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<sst xmlns="http://schemas.openxmlformats.org/spreadsheetml/2006/main" count="660" uniqueCount="486">
  <si>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</si>
  <si>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</si>
  <si>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</si>
  <si>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</si>
  <si>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</si>
  <si>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</si>
  <si>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</si>
  <si>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</si>
  <si>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</si>
  <si>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</si>
  <si>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</si>
  <si>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</si>
  <si>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</si>
  <si>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</si>
  <si>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</si>
  <si>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</si>
  <si>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</si>
  <si>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</si>
  <si>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</si>
  <si>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</si>
  <si>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</si>
  <si>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</si>
  <si>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</si>
  <si>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</si>
  <si>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</si>
  <si>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</si>
  <si>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</si>
  <si>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</si>
  <si>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</si>
  <si>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</si>
  <si>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</si>
  <si>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</si>
  <si>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</si>
  <si>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</si>
  <si>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</si>
  <si>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</si>
  <si>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</si>
  <si>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</si>
  <si>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</si>
  <si>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</si>
  <si>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</si>
  <si>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</si>
  <si>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</si>
  <si>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</si>
  <si>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</si>
  <si>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</si>
  <si>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</si>
  <si>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</si>
  <si>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</si>
  <si>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</si>
  <si>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</si>
  <si>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</si>
  <si>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</si>
  <si>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</si>
  <si>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</si>
  <si>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</si>
  <si>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</si>
  <si>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</si>
  <si>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</si>
  <si>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</si>
  <si>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</si>
  <si>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</si>
  <si>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</si>
  <si>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</si>
  <si>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</si>
  <si>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</si>
  <si>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</si>
  <si>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</si>
  <si>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</si>
  <si>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</si>
  <si>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</si>
  <si>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</si>
  <si>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</si>
  <si>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</si>
  <si>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</si>
  <si>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</si>
  <si>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</si>
  <si>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</si>
  <si>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</si>
  <si>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</si>
  <si>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</si>
  <si>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</si>
  <si>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</si>
  <si>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</si>
  <si>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</si>
  <si>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</si>
  <si>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</si>
  <si>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</si>
  <si>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</si>
  <si>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</si>
  <si>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</si>
  <si>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</si>
  <si>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</si>
  <si>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</si>
  <si>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</si>
  <si>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</si>
  <si>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</si>
  <si>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</si>
  <si>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</si>
  <si>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</si>
  <si>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</si>
  <si>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</si>
  <si>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</si>
  <si>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</si>
  <si>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</si>
  <si>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</si>
  <si>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</si>
  <si>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</si>
  <si>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</si>
  <si>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</si>
  <si>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</si>
  <si>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</si>
  <si>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</si>
  <si>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</si>
  <si>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</si>
  <si>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</si>
  <si>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</si>
  <si>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</si>
  <si>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</si>
  <si>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</si>
  <si>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</si>
  <si>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</si>
  <si>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</si>
  <si>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</si>
  <si>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</si>
  <si>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</si>
  <si>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</si>
  <si>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</si>
  <si>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</si>
  <si>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</si>
  <si>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</si>
  <si>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</si>
  <si>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</si>
  <si>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</si>
  <si>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</si>
  <si>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</si>
  <si>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</si>
  <si>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</si>
  <si>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</si>
  <si>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</si>
  <si>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</si>
  <si>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</si>
  <si>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</si>
  <si>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</si>
  <si>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</si>
  <si>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</si>
  <si>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</si>
  <si>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</si>
  <si>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</si>
  <si>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</si>
  <si>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</si>
  <si>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</si>
  <si>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</si>
  <si>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</si>
  <si>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</si>
  <si>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</si>
  <si>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</si>
  <si>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</si>
  <si>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</si>
  <si>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</si>
  <si>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</si>
  <si>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</si>
  <si>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</si>
  <si>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</si>
  <si>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</si>
  <si>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</si>
  <si>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</si>
  <si>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</si>
  <si>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</si>
  <si>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</si>
  <si>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</si>
  <si>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</si>
  <si>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</si>
  <si>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</si>
  <si>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</si>
  <si>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</si>
  <si>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</si>
  <si>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</si>
  <si>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</si>
  <si>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</si>
  <si>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</si>
  <si>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</si>
  <si>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</si>
  <si>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</si>
  <si>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</si>
  <si>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</si>
  <si>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</si>
  <si>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</si>
  <si>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</si>
  <si>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</si>
  <si>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</si>
  <si>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</si>
  <si>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</si>
  <si>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</si>
  <si>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</si>
  <si>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</si>
  <si>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</si>
  <si>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</si>
  <si>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</si>
  <si>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</si>
  <si>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</si>
  <si>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</si>
  <si>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</si>
  <si>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</si>
  <si>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</si>
  <si>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</si>
  <si>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</si>
  <si>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</si>
  <si>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</si>
  <si>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</si>
  <si>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</si>
  <si>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</si>
  <si>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</si>
  <si>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</si>
  <si>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</si>
  <si>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</si>
  <si>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</si>
  <si>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</si>
  <si>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</si>
  <si>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</si>
  <si>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</si>
  <si>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</si>
  <si>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</si>
  <si>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</si>
  <si>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</si>
  <si>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</si>
  <si>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</si>
  <si>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</si>
  <si>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</si>
  <si>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</si>
  <si>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</si>
  <si>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</si>
  <si>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</si>
  <si>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</si>
  <si>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</si>
  <si>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</si>
  <si>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</si>
  <si>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</si>
  <si>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</si>
  <si>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</si>
  <si>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</si>
  <si>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</si>
  <si>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</si>
  <si>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</si>
  <si>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</si>
  <si>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</si>
  <si>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</si>
  <si>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</si>
  <si>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</si>
  <si>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</si>
  <si>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</si>
  <si>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</si>
  <si>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</si>
  <si>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</si>
  <si>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</si>
  <si>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</si>
  <si>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</si>
  <si>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</si>
  <si>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</si>
  <si>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</si>
  <si>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</si>
  <si>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</si>
  <si>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</si>
  <si>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</si>
  <si>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</si>
  <si>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</si>
  <si>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</si>
  <si>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</si>
  <si>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</si>
  <si>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</si>
  <si>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</si>
  <si>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</si>
  <si>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</si>
  <si>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</si>
  <si>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</si>
  <si>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</si>
  <si>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</si>
  <si>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</si>
  <si>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</si>
  <si>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</si>
  <si>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</si>
  <si>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</si>
  <si>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</si>
  <si>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</si>
  <si>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</si>
  <si>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</si>
  <si>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</si>
  <si>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</si>
  <si>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</si>
  <si>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</si>
  <si>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</si>
  <si>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</si>
  <si>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</si>
  <si>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</si>
  <si>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</si>
  <si>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</si>
  <si>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</si>
  <si>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</si>
  <si>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</si>
  <si>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</si>
  <si>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</si>
  <si>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</si>
  <si>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</si>
  <si>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</si>
  <si>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</si>
  <si>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</si>
  <si>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</si>
  <si>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</si>
  <si>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</si>
  <si>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</si>
  <si>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</si>
  <si>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</si>
  <si>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</si>
  <si>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</si>
  <si>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</si>
  <si>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</si>
  <si>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</si>
  <si>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</si>
  <si>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</si>
  <si>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</si>
  <si>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</si>
  <si>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</si>
  <si>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</si>
  <si>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</si>
  <si>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</si>
  <si>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</si>
  <si>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</si>
  <si>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</si>
  <si>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</si>
  <si>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</si>
  <si>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</si>
  <si>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</si>
  <si>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</si>
  <si>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</si>
  <si>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</si>
  <si>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</si>
  <si>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</si>
  <si>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</si>
  <si>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</si>
  <si>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</si>
  <si>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</si>
  <si>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</si>
  <si>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</si>
  <si>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</si>
  <si>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</si>
  <si>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</si>
  <si>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</si>
  <si>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</si>
  <si>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</si>
  <si>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</si>
  <si>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</si>
  <si>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</si>
  <si>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</si>
  <si>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</si>
  <si>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</si>
  <si>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</si>
  <si>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</si>
  <si>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</si>
  <si>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</si>
  <si>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</si>
  <si>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</si>
  <si>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</si>
  <si>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</si>
  <si>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</si>
  <si>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</si>
  <si>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</si>
  <si>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</si>
  <si>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</si>
  <si>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</si>
  <si>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</si>
  <si>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</si>
  <si>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</si>
  <si>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</si>
  <si>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</si>
  <si>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</si>
  <si>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</si>
  <si>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</si>
  <si>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</si>
  <si>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</si>
  <si>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</si>
  <si>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</si>
  <si>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</si>
  <si>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</si>
  <si>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E35498</t>
  </si>
  <si>
    <t>E35499</t>
  </si>
  <si>
    <t>E35500</t>
  </si>
  <si>
    <t>E35501</t>
  </si>
  <si>
    <t>E35502</t>
  </si>
  <si>
    <t>E35503</t>
  </si>
  <si>
    <t>E35504</t>
  </si>
  <si>
    <t>E35505</t>
  </si>
  <si>
    <t>E35506</t>
  </si>
  <si>
    <t>E35507</t>
  </si>
  <si>
    <t>E35508</t>
  </si>
  <si>
    <t>E35509</t>
  </si>
  <si>
    <t>E35510</t>
  </si>
  <si>
    <t>E35511</t>
  </si>
  <si>
    <t>E35512</t>
  </si>
  <si>
    <t>E35513</t>
  </si>
  <si>
    <t>E35514</t>
  </si>
  <si>
    <t>E35515</t>
  </si>
  <si>
    <t>E35516</t>
  </si>
  <si>
    <t>E35517</t>
  </si>
  <si>
    <t>E35518</t>
  </si>
  <si>
    <t>E35519</t>
  </si>
  <si>
    <t>E35520</t>
  </si>
  <si>
    <t>E35521</t>
  </si>
  <si>
    <t>E35522</t>
  </si>
  <si>
    <t>E35523</t>
  </si>
  <si>
    <t>E35524</t>
  </si>
  <si>
    <t>E35525</t>
  </si>
  <si>
    <t>E35526</t>
  </si>
  <si>
    <t>E35527</t>
  </si>
  <si>
    <t>E35528</t>
  </si>
  <si>
    <t>E35529</t>
  </si>
  <si>
    <t>E35530</t>
  </si>
  <si>
    <t>E35531</t>
  </si>
  <si>
    <t>E35532</t>
  </si>
  <si>
    <t>E35533</t>
  </si>
  <si>
    <t>E35534</t>
  </si>
  <si>
    <t>E35535</t>
  </si>
  <si>
    <t>E35536</t>
  </si>
  <si>
    <t>E35537</t>
  </si>
  <si>
    <t>E35538</t>
  </si>
  <si>
    <t>E35539</t>
  </si>
  <si>
    <t>E35540</t>
  </si>
  <si>
    <t>E35541</t>
  </si>
  <si>
    <t>E35542</t>
  </si>
  <si>
    <t>E35543</t>
  </si>
  <si>
    <t>E35544</t>
  </si>
  <si>
    <t>E35545</t>
  </si>
  <si>
    <t>E35546</t>
  </si>
  <si>
    <t>E35547</t>
  </si>
  <si>
    <t>E35548</t>
  </si>
  <si>
    <t>E35549</t>
  </si>
  <si>
    <t>E35550</t>
  </si>
  <si>
    <t>E35551</t>
  </si>
  <si>
    <t>E35552</t>
  </si>
  <si>
    <t>E35553</t>
  </si>
  <si>
    <t>E35554</t>
  </si>
  <si>
    <t>E35555</t>
  </si>
  <si>
    <t>E35556</t>
  </si>
  <si>
    <t>E35557</t>
  </si>
  <si>
    <t>E35558</t>
  </si>
  <si>
    <t>E35559</t>
  </si>
  <si>
    <t>E35560</t>
  </si>
  <si>
    <t>E35561</t>
  </si>
  <si>
    <t>E35562</t>
  </si>
  <si>
    <t>E35563</t>
  </si>
  <si>
    <t>E35564</t>
  </si>
  <si>
    <t>E35565</t>
  </si>
  <si>
    <t>E35566</t>
  </si>
  <si>
    <t>E35567</t>
  </si>
  <si>
    <t>E35568</t>
  </si>
  <si>
    <t>E35569</t>
  </si>
  <si>
    <t>E35570</t>
  </si>
  <si>
    <t>E35571</t>
  </si>
  <si>
    <t>E35572</t>
  </si>
  <si>
    <t>E35573</t>
  </si>
  <si>
    <t>E35574</t>
  </si>
  <si>
    <t>E35575</t>
  </si>
  <si>
    <t>E35576</t>
  </si>
  <si>
    <t>E35577</t>
  </si>
  <si>
    <t>E35578</t>
  </si>
  <si>
    <t>E35579</t>
  </si>
  <si>
    <t>E35580</t>
  </si>
  <si>
    <t>E35581</t>
  </si>
  <si>
    <t>E35582</t>
  </si>
  <si>
    <t>E35583</t>
  </si>
  <si>
    <t>E35584</t>
  </si>
  <si>
    <t>E35585</t>
  </si>
  <si>
    <t>E35586</t>
  </si>
  <si>
    <t>E35587</t>
  </si>
  <si>
    <t>EA061</t>
  </si>
  <si>
    <t>CC061</t>
  </si>
  <si>
    <t>CC040</t>
  </si>
  <si>
    <t>CC100</t>
  </si>
  <si>
    <t>EA100</t>
  </si>
  <si>
    <t>EA665</t>
  </si>
  <si>
    <t>CC220</t>
  </si>
  <si>
    <t>EA652B</t>
  </si>
  <si>
    <t>CC174</t>
  </si>
  <si>
    <t>CC650B</t>
  </si>
  <si>
    <t>CC651E</t>
  </si>
  <si>
    <t>EA652E</t>
  </si>
  <si>
    <t>CC654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</si>
</sst>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720.923</c:v>
                </c:pt>
                <c:pt idx="1">
                  <c:v>720.92600000000004</c:v>
                </c:pt>
                <c:pt idx="2">
                  <c:v>720.92</c:v>
                </c:pt>
                <c:pt idx="3">
                  <c:v>720.87900000000002</c:v>
                </c:pt>
                <c:pt idx="4">
                  <c:v>720.81899999999996</c:v>
                </c:pt>
                <c:pt idx="5">
                  <c:v>720.76499999999999</c:v>
                </c:pt>
                <c:pt idx="6">
                  <c:v>720.71500000000003</c:v>
                </c:pt>
                <c:pt idx="7">
                  <c:v>720.68799999999999</c:v>
                </c:pt>
                <c:pt idx="8">
                  <c:v>720.66499999999996</c:v>
                </c:pt>
                <c:pt idx="9">
                  <c:v>720.65599999999995</c:v>
                </c:pt>
                <c:pt idx="10">
                  <c:v>720.64499999999998</c:v>
                </c:pt>
                <c:pt idx="11">
                  <c:v>720.625</c:v>
                </c:pt>
                <c:pt idx="12">
                  <c:v>720.62099999999998</c:v>
                </c:pt>
                <c:pt idx="13">
                  <c:v>720.61199999999997</c:v>
                </c:pt>
                <c:pt idx="14">
                  <c:v>720.60400000000004</c:v>
                </c:pt>
                <c:pt idx="15">
                  <c:v>720.59400000000005</c:v>
                </c:pt>
                <c:pt idx="16">
                  <c:v>720.59400000000005</c:v>
                </c:pt>
                <c:pt idx="17">
                  <c:v>720.59699999999998</c:v>
                </c:pt>
                <c:pt idx="18">
                  <c:v>720.58799999999997</c:v>
                </c:pt>
                <c:pt idx="19">
                  <c:v>720.59299999999996</c:v>
                </c:pt>
                <c:pt idx="20">
                  <c:v>720.60299999999995</c:v>
                </c:pt>
                <c:pt idx="21">
                  <c:v>720.59799999999996</c:v>
                </c:pt>
                <c:pt idx="22">
                  <c:v>720.61099999999999</c:v>
                </c:pt>
                <c:pt idx="23">
                  <c:v>720.60299999999995</c:v>
                </c:pt>
                <c:pt idx="24">
                  <c:v>720.61500000000001</c:v>
                </c:pt>
                <c:pt idx="25">
                  <c:v>720.60500000000002</c:v>
                </c:pt>
                <c:pt idx="26">
                  <c:v>720.61199999999997</c:v>
                </c:pt>
                <c:pt idx="27">
                  <c:v>720.62199999999996</c:v>
                </c:pt>
                <c:pt idx="28">
                  <c:v>720.63099999999997</c:v>
                </c:pt>
                <c:pt idx="29">
                  <c:v>720.62699999999995</c:v>
                </c:pt>
                <c:pt idx="30">
                  <c:v>720.64700000000005</c:v>
                </c:pt>
                <c:pt idx="31">
                  <c:v>720.64300000000003</c:v>
                </c:pt>
                <c:pt idx="32">
                  <c:v>720.64400000000001</c:v>
                </c:pt>
                <c:pt idx="33">
                  <c:v>720.65099999999995</c:v>
                </c:pt>
                <c:pt idx="34">
                  <c:v>720.64499999999998</c:v>
                </c:pt>
                <c:pt idx="35">
                  <c:v>720.65300000000002</c:v>
                </c:pt>
                <c:pt idx="36">
                  <c:v>720.64099999999996</c:v>
                </c:pt>
                <c:pt idx="37">
                  <c:v>720.64200000000005</c:v>
                </c:pt>
                <c:pt idx="38">
                  <c:v>720.63699999999994</c:v>
                </c:pt>
                <c:pt idx="39">
                  <c:v>720.63499999999999</c:v>
                </c:pt>
                <c:pt idx="40">
                  <c:v>720.63900000000001</c:v>
                </c:pt>
                <c:pt idx="41">
                  <c:v>720.625</c:v>
                </c:pt>
                <c:pt idx="42">
                  <c:v>720.62599999999998</c:v>
                </c:pt>
                <c:pt idx="43">
                  <c:v>720.63</c:v>
                </c:pt>
                <c:pt idx="44">
                  <c:v>720.62199999999996</c:v>
                </c:pt>
                <c:pt idx="45">
                  <c:v>720.61900000000003</c:v>
                </c:pt>
                <c:pt idx="46">
                  <c:v>720.61699999999996</c:v>
                </c:pt>
                <c:pt idx="47">
                  <c:v>720.60900000000004</c:v>
                </c:pt>
                <c:pt idx="48">
                  <c:v>720.61199999999997</c:v>
                </c:pt>
                <c:pt idx="49">
                  <c:v>720.62</c:v>
                </c:pt>
                <c:pt idx="50">
                  <c:v>720.64400000000001</c:v>
                </c:pt>
                <c:pt idx="51">
                  <c:v>720.67899999999997</c:v>
                </c:pt>
                <c:pt idx="52">
                  <c:v>720.68799999999999</c:v>
                </c:pt>
                <c:pt idx="53">
                  <c:v>720.69500000000005</c:v>
                </c:pt>
                <c:pt idx="54">
                  <c:v>720.7</c:v>
                </c:pt>
                <c:pt idx="55">
                  <c:v>720.7</c:v>
                </c:pt>
                <c:pt idx="56">
                  <c:v>720.72299999999996</c:v>
                </c:pt>
                <c:pt idx="57">
                  <c:v>720.76599999999996</c:v>
                </c:pt>
                <c:pt idx="58">
                  <c:v>720.82899999999995</c:v>
                </c:pt>
                <c:pt idx="59">
                  <c:v>720.87199999999996</c:v>
                </c:pt>
                <c:pt idx="60">
                  <c:v>720.89300000000003</c:v>
                </c:pt>
                <c:pt idx="61">
                  <c:v>720.89499999999998</c:v>
                </c:pt>
                <c:pt idx="62">
                  <c:v>720.89800000000002</c:v>
                </c:pt>
                <c:pt idx="63">
                  <c:v>720.9</c:v>
                </c:pt>
                <c:pt idx="64">
                  <c:v>720.88099999999997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720.375</c:v>
                </c:pt>
                <c:pt idx="1">
                  <c:v>720.375</c:v>
                </c:pt>
                <c:pt idx="2">
                  <c:v>720.37800000000004</c:v>
                </c:pt>
                <c:pt idx="3">
                  <c:v>720.37900000000002</c:v>
                </c:pt>
                <c:pt idx="4">
                  <c:v>720.38</c:v>
                </c:pt>
                <c:pt idx="5">
                  <c:v>720.38300000000004</c:v>
                </c:pt>
                <c:pt idx="6">
                  <c:v>720.38400000000001</c:v>
                </c:pt>
                <c:pt idx="7">
                  <c:v>720.38800000000003</c:v>
                </c:pt>
                <c:pt idx="8">
                  <c:v>720.38900000000001</c:v>
                </c:pt>
                <c:pt idx="9">
                  <c:v>720.39099999999996</c:v>
                </c:pt>
                <c:pt idx="10">
                  <c:v>720.39200000000005</c:v>
                </c:pt>
                <c:pt idx="11">
                  <c:v>720.39499999999998</c:v>
                </c:pt>
                <c:pt idx="12">
                  <c:v>720.39700000000005</c:v>
                </c:pt>
                <c:pt idx="13">
                  <c:v>720.4</c:v>
                </c:pt>
                <c:pt idx="14">
                  <c:v>720.40200000000004</c:v>
                </c:pt>
                <c:pt idx="15">
                  <c:v>720.40300000000002</c:v>
                </c:pt>
                <c:pt idx="16">
                  <c:v>720.40700000000004</c:v>
                </c:pt>
                <c:pt idx="17">
                  <c:v>720.40700000000004</c:v>
                </c:pt>
                <c:pt idx="18">
                  <c:v>720.41</c:v>
                </c:pt>
                <c:pt idx="19">
                  <c:v>720.41099999999994</c:v>
                </c:pt>
                <c:pt idx="20">
                  <c:v>720.41200000000003</c:v>
                </c:pt>
                <c:pt idx="21">
                  <c:v>720.41600000000005</c:v>
                </c:pt>
                <c:pt idx="22">
                  <c:v>720.41600000000005</c:v>
                </c:pt>
                <c:pt idx="23">
                  <c:v>720.41700000000003</c:v>
                </c:pt>
                <c:pt idx="24">
                  <c:v>720.41899999999998</c:v>
                </c:pt>
                <c:pt idx="25">
                  <c:v>720.42</c:v>
                </c:pt>
                <c:pt idx="26">
                  <c:v>720.42100000000005</c:v>
                </c:pt>
                <c:pt idx="27">
                  <c:v>720.42</c:v>
                </c:pt>
                <c:pt idx="28">
                  <c:v>720.42200000000003</c:v>
                </c:pt>
                <c:pt idx="29">
                  <c:v>720.42499999999995</c:v>
                </c:pt>
                <c:pt idx="30">
                  <c:v>720.42499999999995</c:v>
                </c:pt>
                <c:pt idx="31">
                  <c:v>720.42499999999995</c:v>
                </c:pt>
                <c:pt idx="32">
                  <c:v>720.42399999999998</c:v>
                </c:pt>
                <c:pt idx="33">
                  <c:v>720.42399999999998</c:v>
                </c:pt>
                <c:pt idx="34">
                  <c:v>720.423</c:v>
                </c:pt>
                <c:pt idx="35">
                  <c:v>720.423</c:v>
                </c:pt>
                <c:pt idx="36">
                  <c:v>720.42</c:v>
                </c:pt>
                <c:pt idx="37">
                  <c:v>720.42200000000003</c:v>
                </c:pt>
                <c:pt idx="38">
                  <c:v>720.42</c:v>
                </c:pt>
                <c:pt idx="39">
                  <c:v>720.41800000000001</c:v>
                </c:pt>
                <c:pt idx="40">
                  <c:v>720.41800000000001</c:v>
                </c:pt>
                <c:pt idx="41">
                  <c:v>720.41399999999999</c:v>
                </c:pt>
                <c:pt idx="42">
                  <c:v>720.41499999999996</c:v>
                </c:pt>
                <c:pt idx="43">
                  <c:v>720.41300000000001</c:v>
                </c:pt>
                <c:pt idx="44">
                  <c:v>720.41099999999994</c:v>
                </c:pt>
                <c:pt idx="45">
                  <c:v>720.40899999999999</c:v>
                </c:pt>
                <c:pt idx="46">
                  <c:v>720.40700000000004</c:v>
                </c:pt>
                <c:pt idx="47">
                  <c:v>720.40499999999997</c:v>
                </c:pt>
                <c:pt idx="48">
                  <c:v>720.40099999999995</c:v>
                </c:pt>
                <c:pt idx="49">
                  <c:v>720.40099999999995</c:v>
                </c:pt>
                <c:pt idx="50">
                  <c:v>720.39800000000002</c:v>
                </c:pt>
                <c:pt idx="51">
                  <c:v>720.39499999999998</c:v>
                </c:pt>
                <c:pt idx="52">
                  <c:v>720.39800000000002</c:v>
                </c:pt>
                <c:pt idx="53">
                  <c:v>720.39099999999996</c:v>
                </c:pt>
                <c:pt idx="54">
                  <c:v>720.39099999999996</c:v>
                </c:pt>
                <c:pt idx="55">
                  <c:v>720.38300000000004</c:v>
                </c:pt>
                <c:pt idx="56">
                  <c:v>720.38499999999999</c:v>
                </c:pt>
                <c:pt idx="57">
                  <c:v>720.37699999999995</c:v>
                </c:pt>
                <c:pt idx="58">
                  <c:v>720.37900000000002</c:v>
                </c:pt>
                <c:pt idx="59">
                  <c:v>720.36800000000005</c:v>
                </c:pt>
                <c:pt idx="60">
                  <c:v>720.37199999999996</c:v>
                </c:pt>
                <c:pt idx="61">
                  <c:v>720.36800000000005</c:v>
                </c:pt>
                <c:pt idx="62">
                  <c:v>720.36699999999996</c:v>
                </c:pt>
                <c:pt idx="63">
                  <c:v>720.35400000000004</c:v>
                </c:pt>
                <c:pt idx="64">
                  <c:v>720.37099999999998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720.923</c:v>
                </c:pt>
                <c:pt idx="1">
                  <c:v>720.923</c:v>
                </c:pt>
                <c:pt idx="2">
                  <c:v>720.92600000000004</c:v>
                </c:pt>
                <c:pt idx="3">
                  <c:v>720.92700000000002</c:v>
                </c:pt>
                <c:pt idx="4">
                  <c:v>720.928</c:v>
                </c:pt>
                <c:pt idx="5">
                  <c:v>720.93100000000004</c:v>
                </c:pt>
                <c:pt idx="6">
                  <c:v>720.93200000000002</c:v>
                </c:pt>
                <c:pt idx="7">
                  <c:v>720.93600000000004</c:v>
                </c:pt>
                <c:pt idx="8">
                  <c:v>720.93700000000001</c:v>
                </c:pt>
                <c:pt idx="9">
                  <c:v>720.93899999999996</c:v>
                </c:pt>
                <c:pt idx="10">
                  <c:v>720.94</c:v>
                </c:pt>
                <c:pt idx="11">
                  <c:v>720.94299999999998</c:v>
                </c:pt>
                <c:pt idx="12">
                  <c:v>720.94500000000005</c:v>
                </c:pt>
                <c:pt idx="13">
                  <c:v>720.94799999999998</c:v>
                </c:pt>
                <c:pt idx="14">
                  <c:v>720.95</c:v>
                </c:pt>
                <c:pt idx="15">
                  <c:v>720.95100000000002</c:v>
                </c:pt>
                <c:pt idx="16">
                  <c:v>720.95500000000004</c:v>
                </c:pt>
                <c:pt idx="17">
                  <c:v>720.95500000000004</c:v>
                </c:pt>
                <c:pt idx="18">
                  <c:v>720.95799999999997</c:v>
                </c:pt>
                <c:pt idx="19">
                  <c:v>720.95899999999995</c:v>
                </c:pt>
                <c:pt idx="20">
                  <c:v>720.96</c:v>
                </c:pt>
                <c:pt idx="21">
                  <c:v>720.96400000000006</c:v>
                </c:pt>
                <c:pt idx="22">
                  <c:v>720.96400000000006</c:v>
                </c:pt>
                <c:pt idx="23">
                  <c:v>720.96500000000003</c:v>
                </c:pt>
                <c:pt idx="24">
                  <c:v>720.96699999999998</c:v>
                </c:pt>
                <c:pt idx="25">
                  <c:v>720.96799999999996</c:v>
                </c:pt>
                <c:pt idx="26">
                  <c:v>720.96900000000005</c:v>
                </c:pt>
                <c:pt idx="27">
                  <c:v>720.96799999999996</c:v>
                </c:pt>
                <c:pt idx="28">
                  <c:v>720.97</c:v>
                </c:pt>
                <c:pt idx="29">
                  <c:v>720.97299999999996</c:v>
                </c:pt>
                <c:pt idx="30">
                  <c:v>720.97299999999996</c:v>
                </c:pt>
                <c:pt idx="31">
                  <c:v>720.97299999999996</c:v>
                </c:pt>
                <c:pt idx="32">
                  <c:v>720.97199999999998</c:v>
                </c:pt>
                <c:pt idx="33">
                  <c:v>720.97199999999998</c:v>
                </c:pt>
                <c:pt idx="34">
                  <c:v>720.971</c:v>
                </c:pt>
                <c:pt idx="35">
                  <c:v>720.971</c:v>
                </c:pt>
                <c:pt idx="36">
                  <c:v>720.96799999999996</c:v>
                </c:pt>
                <c:pt idx="37">
                  <c:v>720.97</c:v>
                </c:pt>
                <c:pt idx="38">
                  <c:v>720.96799999999996</c:v>
                </c:pt>
                <c:pt idx="39">
                  <c:v>720.96600000000001</c:v>
                </c:pt>
                <c:pt idx="40">
                  <c:v>720.96600000000001</c:v>
                </c:pt>
                <c:pt idx="41">
                  <c:v>720.96199999999999</c:v>
                </c:pt>
                <c:pt idx="42">
                  <c:v>720.96299999999997</c:v>
                </c:pt>
                <c:pt idx="43">
                  <c:v>720.96100000000001</c:v>
                </c:pt>
                <c:pt idx="44">
                  <c:v>720.95899999999995</c:v>
                </c:pt>
                <c:pt idx="45">
                  <c:v>720.95699999999999</c:v>
                </c:pt>
                <c:pt idx="46">
                  <c:v>720.95500000000004</c:v>
                </c:pt>
                <c:pt idx="47">
                  <c:v>720.95299999999997</c:v>
                </c:pt>
                <c:pt idx="48">
                  <c:v>720.94899999999996</c:v>
                </c:pt>
                <c:pt idx="49">
                  <c:v>720.94899999999996</c:v>
                </c:pt>
                <c:pt idx="50">
                  <c:v>720.94600000000003</c:v>
                </c:pt>
                <c:pt idx="51">
                  <c:v>720.94299999999998</c:v>
                </c:pt>
                <c:pt idx="52">
                  <c:v>720.94600000000003</c:v>
                </c:pt>
                <c:pt idx="53">
                  <c:v>720.93899999999996</c:v>
                </c:pt>
                <c:pt idx="54">
                  <c:v>720.93899999999996</c:v>
                </c:pt>
                <c:pt idx="55">
                  <c:v>720.93100000000004</c:v>
                </c:pt>
                <c:pt idx="56">
                  <c:v>720.93299999999999</c:v>
                </c:pt>
                <c:pt idx="57">
                  <c:v>720.92499999999995</c:v>
                </c:pt>
                <c:pt idx="58">
                  <c:v>720.92700000000002</c:v>
                </c:pt>
                <c:pt idx="59">
                  <c:v>720.91600000000005</c:v>
                </c:pt>
                <c:pt idx="60">
                  <c:v>720.92</c:v>
                </c:pt>
                <c:pt idx="61">
                  <c:v>720.91600000000005</c:v>
                </c:pt>
                <c:pt idx="62">
                  <c:v>720.91499999999996</c:v>
                </c:pt>
                <c:pt idx="63">
                  <c:v>720.90200000000004</c:v>
                </c:pt>
                <c:pt idx="64">
                  <c:v>720.91899999999998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2816"/>
        <c:axId val="168071328"/>
      </c:lineChart>
      <c:catAx>
        <c:axId val="13412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071328"/>
        <c:crosses val="autoZero"/>
        <c:auto val="1"/>
        <c:lblAlgn val="ctr"/>
        <c:lblOffset val="100"/>
        <c:noMultiLvlLbl val="0"/>
      </c:catAx>
      <c:valAx>
        <c:axId val="1680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721.23400000000004</c:v>
                </c:pt>
                <c:pt idx="1">
                  <c:v>721.22500000000002</c:v>
                </c:pt>
                <c:pt idx="2">
                  <c:v>721.23299999999995</c:v>
                </c:pt>
                <c:pt idx="3">
                  <c:v>721.21900000000005</c:v>
                </c:pt>
                <c:pt idx="4">
                  <c:v>721.17399999999998</c:v>
                </c:pt>
                <c:pt idx="5">
                  <c:v>721.14200000000005</c:v>
                </c:pt>
                <c:pt idx="6">
                  <c:v>721.11</c:v>
                </c:pt>
                <c:pt idx="7">
                  <c:v>721.09699999999998</c:v>
                </c:pt>
                <c:pt idx="8">
                  <c:v>721.11099999999999</c:v>
                </c:pt>
                <c:pt idx="9">
                  <c:v>721.13300000000004</c:v>
                </c:pt>
                <c:pt idx="10">
                  <c:v>721.12800000000004</c:v>
                </c:pt>
                <c:pt idx="11">
                  <c:v>721.12800000000004</c:v>
                </c:pt>
                <c:pt idx="12">
                  <c:v>721.11699999999996</c:v>
                </c:pt>
                <c:pt idx="13">
                  <c:v>721.096</c:v>
                </c:pt>
                <c:pt idx="14">
                  <c:v>721.11900000000003</c:v>
                </c:pt>
                <c:pt idx="15">
                  <c:v>721.12099999999998</c:v>
                </c:pt>
                <c:pt idx="16">
                  <c:v>721.13499999999999</c:v>
                </c:pt>
                <c:pt idx="17">
                  <c:v>721.14099999999996</c:v>
                </c:pt>
                <c:pt idx="18">
                  <c:v>721.14</c:v>
                </c:pt>
                <c:pt idx="19">
                  <c:v>721.13499999999999</c:v>
                </c:pt>
                <c:pt idx="20">
                  <c:v>721.13800000000003</c:v>
                </c:pt>
                <c:pt idx="21">
                  <c:v>721.14200000000005</c:v>
                </c:pt>
                <c:pt idx="22">
                  <c:v>721.16</c:v>
                </c:pt>
                <c:pt idx="23">
                  <c:v>721.16600000000005</c:v>
                </c:pt>
                <c:pt idx="24">
                  <c:v>721.16600000000005</c:v>
                </c:pt>
                <c:pt idx="25">
                  <c:v>721.16600000000005</c:v>
                </c:pt>
                <c:pt idx="26">
                  <c:v>721.15800000000002</c:v>
                </c:pt>
                <c:pt idx="27">
                  <c:v>721.15899999999999</c:v>
                </c:pt>
                <c:pt idx="28">
                  <c:v>721.154</c:v>
                </c:pt>
                <c:pt idx="29">
                  <c:v>721.14499999999998</c:v>
                </c:pt>
                <c:pt idx="30">
                  <c:v>721.15200000000004</c:v>
                </c:pt>
                <c:pt idx="31">
                  <c:v>721.15099999999995</c:v>
                </c:pt>
                <c:pt idx="32">
                  <c:v>721.15</c:v>
                </c:pt>
                <c:pt idx="33">
                  <c:v>721.15499999999997</c:v>
                </c:pt>
                <c:pt idx="34">
                  <c:v>721.14800000000002</c:v>
                </c:pt>
                <c:pt idx="35">
                  <c:v>721.14300000000003</c:v>
                </c:pt>
                <c:pt idx="36">
                  <c:v>721.13599999999997</c:v>
                </c:pt>
                <c:pt idx="37">
                  <c:v>721.15099999999995</c:v>
                </c:pt>
                <c:pt idx="38">
                  <c:v>721.13900000000001</c:v>
                </c:pt>
                <c:pt idx="39">
                  <c:v>721.14200000000005</c:v>
                </c:pt>
                <c:pt idx="40">
                  <c:v>721.12900000000002</c:v>
                </c:pt>
                <c:pt idx="41">
                  <c:v>721.12300000000005</c:v>
                </c:pt>
                <c:pt idx="42">
                  <c:v>721.12</c:v>
                </c:pt>
                <c:pt idx="43">
                  <c:v>721.11599999999999</c:v>
                </c:pt>
                <c:pt idx="44">
                  <c:v>721.12400000000002</c:v>
                </c:pt>
                <c:pt idx="45">
                  <c:v>721.13400000000001</c:v>
                </c:pt>
                <c:pt idx="46">
                  <c:v>721.13</c:v>
                </c:pt>
                <c:pt idx="47">
                  <c:v>721.125</c:v>
                </c:pt>
                <c:pt idx="48">
                  <c:v>721.13900000000001</c:v>
                </c:pt>
                <c:pt idx="49">
                  <c:v>721.149</c:v>
                </c:pt>
                <c:pt idx="50">
                  <c:v>721.13300000000004</c:v>
                </c:pt>
                <c:pt idx="51">
                  <c:v>721.12800000000004</c:v>
                </c:pt>
                <c:pt idx="52">
                  <c:v>721.13499999999999</c:v>
                </c:pt>
                <c:pt idx="53">
                  <c:v>721.14300000000003</c:v>
                </c:pt>
                <c:pt idx="54">
                  <c:v>721.14700000000005</c:v>
                </c:pt>
                <c:pt idx="55">
                  <c:v>721.15300000000002</c:v>
                </c:pt>
                <c:pt idx="56">
                  <c:v>721.14400000000001</c:v>
                </c:pt>
                <c:pt idx="57">
                  <c:v>721.15499999999997</c:v>
                </c:pt>
                <c:pt idx="58">
                  <c:v>721.17499999999995</c:v>
                </c:pt>
                <c:pt idx="59">
                  <c:v>721.18700000000001</c:v>
                </c:pt>
                <c:pt idx="60">
                  <c:v>721.19799999999998</c:v>
                </c:pt>
                <c:pt idx="61">
                  <c:v>721.18899999999996</c:v>
                </c:pt>
                <c:pt idx="62">
                  <c:v>721.19399999999996</c:v>
                </c:pt>
                <c:pt idx="63">
                  <c:v>721.13800000000003</c:v>
                </c:pt>
                <c:pt idx="64">
                  <c:v>721.17200000000003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720.68399999999997</c:v>
                </c:pt>
                <c:pt idx="1">
                  <c:v>720.68299999999999</c:v>
                </c:pt>
                <c:pt idx="2">
                  <c:v>720.68299999999999</c:v>
                </c:pt>
                <c:pt idx="3">
                  <c:v>720.68299999999999</c:v>
                </c:pt>
                <c:pt idx="4">
                  <c:v>720.68700000000001</c:v>
                </c:pt>
                <c:pt idx="5">
                  <c:v>720.69</c:v>
                </c:pt>
                <c:pt idx="6">
                  <c:v>720.69200000000001</c:v>
                </c:pt>
                <c:pt idx="7">
                  <c:v>720.69899999999996</c:v>
                </c:pt>
                <c:pt idx="8">
                  <c:v>720.7</c:v>
                </c:pt>
                <c:pt idx="9">
                  <c:v>720.70299999999997</c:v>
                </c:pt>
                <c:pt idx="10">
                  <c:v>720.70399999999995</c:v>
                </c:pt>
                <c:pt idx="11">
                  <c:v>720.70600000000002</c:v>
                </c:pt>
                <c:pt idx="12">
                  <c:v>720.71100000000001</c:v>
                </c:pt>
                <c:pt idx="13">
                  <c:v>720.71500000000003</c:v>
                </c:pt>
                <c:pt idx="14">
                  <c:v>720.71699999999998</c:v>
                </c:pt>
                <c:pt idx="15">
                  <c:v>720.72299999999996</c:v>
                </c:pt>
                <c:pt idx="16">
                  <c:v>720.72400000000005</c:v>
                </c:pt>
                <c:pt idx="17">
                  <c:v>720.726</c:v>
                </c:pt>
                <c:pt idx="18">
                  <c:v>720.72799999999995</c:v>
                </c:pt>
                <c:pt idx="19">
                  <c:v>720.72900000000004</c:v>
                </c:pt>
                <c:pt idx="20">
                  <c:v>720.73199999999997</c:v>
                </c:pt>
                <c:pt idx="21">
                  <c:v>720.73400000000004</c:v>
                </c:pt>
                <c:pt idx="22">
                  <c:v>720.73599999999999</c:v>
                </c:pt>
                <c:pt idx="23">
                  <c:v>720.73800000000006</c:v>
                </c:pt>
                <c:pt idx="24">
                  <c:v>720.74099999999999</c:v>
                </c:pt>
                <c:pt idx="25">
                  <c:v>720.74099999999999</c:v>
                </c:pt>
                <c:pt idx="26">
                  <c:v>720.74300000000005</c:v>
                </c:pt>
                <c:pt idx="27">
                  <c:v>720.74199999999996</c:v>
                </c:pt>
                <c:pt idx="28">
                  <c:v>720.745</c:v>
                </c:pt>
                <c:pt idx="29">
                  <c:v>720.74699999999996</c:v>
                </c:pt>
                <c:pt idx="30">
                  <c:v>720.74800000000005</c:v>
                </c:pt>
                <c:pt idx="31">
                  <c:v>720.74800000000005</c:v>
                </c:pt>
                <c:pt idx="32">
                  <c:v>720.74699999999996</c:v>
                </c:pt>
                <c:pt idx="33">
                  <c:v>720.74699999999996</c:v>
                </c:pt>
                <c:pt idx="34">
                  <c:v>720.74900000000002</c:v>
                </c:pt>
                <c:pt idx="35">
                  <c:v>720.74599999999998</c:v>
                </c:pt>
                <c:pt idx="36">
                  <c:v>720.74599999999998</c:v>
                </c:pt>
                <c:pt idx="37">
                  <c:v>720.74800000000005</c:v>
                </c:pt>
                <c:pt idx="38">
                  <c:v>720.74699999999996</c:v>
                </c:pt>
                <c:pt idx="39">
                  <c:v>720.74599999999998</c:v>
                </c:pt>
                <c:pt idx="40">
                  <c:v>720.745</c:v>
                </c:pt>
                <c:pt idx="41">
                  <c:v>720.74300000000005</c:v>
                </c:pt>
                <c:pt idx="42">
                  <c:v>720.745</c:v>
                </c:pt>
                <c:pt idx="43">
                  <c:v>720.74</c:v>
                </c:pt>
                <c:pt idx="44">
                  <c:v>720.73900000000003</c:v>
                </c:pt>
                <c:pt idx="45">
                  <c:v>720.73900000000003</c:v>
                </c:pt>
                <c:pt idx="46">
                  <c:v>720.73800000000006</c:v>
                </c:pt>
                <c:pt idx="47">
                  <c:v>720.73500000000001</c:v>
                </c:pt>
                <c:pt idx="48">
                  <c:v>720.73199999999997</c:v>
                </c:pt>
                <c:pt idx="49">
                  <c:v>720.73099999999999</c:v>
                </c:pt>
                <c:pt idx="50">
                  <c:v>720.72699999999998</c:v>
                </c:pt>
                <c:pt idx="51">
                  <c:v>720.72299999999996</c:v>
                </c:pt>
                <c:pt idx="52">
                  <c:v>720.72299999999996</c:v>
                </c:pt>
                <c:pt idx="53">
                  <c:v>720.72</c:v>
                </c:pt>
                <c:pt idx="54">
                  <c:v>720.71600000000001</c:v>
                </c:pt>
                <c:pt idx="55">
                  <c:v>720.71400000000006</c:v>
                </c:pt>
                <c:pt idx="56">
                  <c:v>720.70899999999995</c:v>
                </c:pt>
                <c:pt idx="57">
                  <c:v>720.70600000000002</c:v>
                </c:pt>
                <c:pt idx="58">
                  <c:v>720.70399999999995</c:v>
                </c:pt>
                <c:pt idx="59">
                  <c:v>720.7</c:v>
                </c:pt>
                <c:pt idx="60">
                  <c:v>720.69899999999996</c:v>
                </c:pt>
                <c:pt idx="61">
                  <c:v>720.70100000000002</c:v>
                </c:pt>
                <c:pt idx="62">
                  <c:v>720.67600000000004</c:v>
                </c:pt>
                <c:pt idx="63">
                  <c:v>720.65300000000002</c:v>
                </c:pt>
                <c:pt idx="64">
                  <c:v>720.702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721.23400000000004</c:v>
                </c:pt>
                <c:pt idx="1">
                  <c:v>721.23300000000006</c:v>
                </c:pt>
                <c:pt idx="2">
                  <c:v>721.23300000000006</c:v>
                </c:pt>
                <c:pt idx="3">
                  <c:v>721.23300000000006</c:v>
                </c:pt>
                <c:pt idx="4">
                  <c:v>721.23700000000008</c:v>
                </c:pt>
                <c:pt idx="5">
                  <c:v>721.24000000000012</c:v>
                </c:pt>
                <c:pt idx="6">
                  <c:v>721.24200000000008</c:v>
                </c:pt>
                <c:pt idx="7">
                  <c:v>721.24900000000002</c:v>
                </c:pt>
                <c:pt idx="8">
                  <c:v>721.25000000000011</c:v>
                </c:pt>
                <c:pt idx="9">
                  <c:v>721.25300000000004</c:v>
                </c:pt>
                <c:pt idx="10">
                  <c:v>721.25400000000002</c:v>
                </c:pt>
                <c:pt idx="11">
                  <c:v>721.25600000000009</c:v>
                </c:pt>
                <c:pt idx="12">
                  <c:v>721.26100000000008</c:v>
                </c:pt>
                <c:pt idx="13">
                  <c:v>721.2650000000001</c:v>
                </c:pt>
                <c:pt idx="14">
                  <c:v>721.26700000000005</c:v>
                </c:pt>
                <c:pt idx="15">
                  <c:v>721.27300000000002</c:v>
                </c:pt>
                <c:pt idx="16">
                  <c:v>721.27400000000011</c:v>
                </c:pt>
                <c:pt idx="17">
                  <c:v>721.27600000000007</c:v>
                </c:pt>
                <c:pt idx="18">
                  <c:v>721.27800000000002</c:v>
                </c:pt>
                <c:pt idx="19">
                  <c:v>721.27900000000011</c:v>
                </c:pt>
                <c:pt idx="20">
                  <c:v>721.28200000000004</c:v>
                </c:pt>
                <c:pt idx="21">
                  <c:v>721.28400000000011</c:v>
                </c:pt>
                <c:pt idx="22">
                  <c:v>721.28600000000006</c:v>
                </c:pt>
                <c:pt idx="23">
                  <c:v>721.28800000000012</c:v>
                </c:pt>
                <c:pt idx="24">
                  <c:v>721.29100000000005</c:v>
                </c:pt>
                <c:pt idx="25">
                  <c:v>721.29100000000005</c:v>
                </c:pt>
                <c:pt idx="26">
                  <c:v>721.29300000000012</c:v>
                </c:pt>
                <c:pt idx="27">
                  <c:v>721.29200000000003</c:v>
                </c:pt>
                <c:pt idx="28">
                  <c:v>721.29500000000007</c:v>
                </c:pt>
                <c:pt idx="29">
                  <c:v>721.29700000000003</c:v>
                </c:pt>
                <c:pt idx="30">
                  <c:v>721.29800000000012</c:v>
                </c:pt>
                <c:pt idx="31">
                  <c:v>721.29800000000012</c:v>
                </c:pt>
                <c:pt idx="32">
                  <c:v>721.29700000000003</c:v>
                </c:pt>
                <c:pt idx="33">
                  <c:v>721.29700000000003</c:v>
                </c:pt>
                <c:pt idx="34">
                  <c:v>721.29900000000009</c:v>
                </c:pt>
                <c:pt idx="35">
                  <c:v>721.29600000000005</c:v>
                </c:pt>
                <c:pt idx="36">
                  <c:v>721.29600000000005</c:v>
                </c:pt>
                <c:pt idx="37">
                  <c:v>721.29800000000012</c:v>
                </c:pt>
                <c:pt idx="38">
                  <c:v>721.29700000000003</c:v>
                </c:pt>
                <c:pt idx="39">
                  <c:v>721.29600000000005</c:v>
                </c:pt>
                <c:pt idx="40">
                  <c:v>721.29500000000007</c:v>
                </c:pt>
                <c:pt idx="41">
                  <c:v>721.29300000000012</c:v>
                </c:pt>
                <c:pt idx="42">
                  <c:v>721.29500000000007</c:v>
                </c:pt>
                <c:pt idx="43">
                  <c:v>721.29000000000008</c:v>
                </c:pt>
                <c:pt idx="44">
                  <c:v>721.2890000000001</c:v>
                </c:pt>
                <c:pt idx="45">
                  <c:v>721.2890000000001</c:v>
                </c:pt>
                <c:pt idx="46">
                  <c:v>721.28800000000012</c:v>
                </c:pt>
                <c:pt idx="47">
                  <c:v>721.28500000000008</c:v>
                </c:pt>
                <c:pt idx="48">
                  <c:v>721.28200000000004</c:v>
                </c:pt>
                <c:pt idx="49">
                  <c:v>721.28100000000006</c:v>
                </c:pt>
                <c:pt idx="50">
                  <c:v>721.27700000000004</c:v>
                </c:pt>
                <c:pt idx="51">
                  <c:v>721.27300000000002</c:v>
                </c:pt>
                <c:pt idx="52">
                  <c:v>721.27300000000002</c:v>
                </c:pt>
                <c:pt idx="53">
                  <c:v>721.2700000000001</c:v>
                </c:pt>
                <c:pt idx="54">
                  <c:v>721.26600000000008</c:v>
                </c:pt>
                <c:pt idx="55">
                  <c:v>721.26400000000012</c:v>
                </c:pt>
                <c:pt idx="56">
                  <c:v>721.25900000000001</c:v>
                </c:pt>
                <c:pt idx="57">
                  <c:v>721.25600000000009</c:v>
                </c:pt>
                <c:pt idx="58">
                  <c:v>721.25400000000002</c:v>
                </c:pt>
                <c:pt idx="59">
                  <c:v>721.25000000000011</c:v>
                </c:pt>
                <c:pt idx="60">
                  <c:v>721.24900000000002</c:v>
                </c:pt>
                <c:pt idx="61">
                  <c:v>721.25100000000009</c:v>
                </c:pt>
                <c:pt idx="62">
                  <c:v>721.22600000000011</c:v>
                </c:pt>
                <c:pt idx="63">
                  <c:v>721.20300000000009</c:v>
                </c:pt>
                <c:pt idx="64">
                  <c:v>721.25200000000007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603264"/>
        <c:axId val="168149344"/>
      </c:lineChart>
      <c:catAx>
        <c:axId val="23560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149344"/>
        <c:crosses val="autoZero"/>
        <c:auto val="1"/>
        <c:lblAlgn val="ctr"/>
        <c:lblOffset val="100"/>
        <c:noMultiLvlLbl val="0"/>
      </c:catAx>
      <c:valAx>
        <c:axId val="1681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6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8.0000000000381988E-3</c:v>
                </c:pt>
                <c:pt idx="2">
                  <c:v>0</c:v>
                </c:pt>
                <c:pt idx="3">
                  <c:v>1.4000000000010004E-2</c:v>
                </c:pt>
                <c:pt idx="4">
                  <c:v>6.3000000000101863E-2</c:v>
                </c:pt>
                <c:pt idx="5">
                  <c:v>9.8000000000070031E-2</c:v>
                </c:pt>
                <c:pt idx="6">
                  <c:v>0.13200000000006185</c:v>
                </c:pt>
                <c:pt idx="7">
                  <c:v>0.15200000000004366</c:v>
                </c:pt>
                <c:pt idx="8">
                  <c:v>0.13900000000012369</c:v>
                </c:pt>
                <c:pt idx="9">
                  <c:v>0.12000000000000455</c:v>
                </c:pt>
                <c:pt idx="10">
                  <c:v>0.12599999999997635</c:v>
                </c:pt>
                <c:pt idx="11">
                  <c:v>0.12800000000004275</c:v>
                </c:pt>
                <c:pt idx="12">
                  <c:v>0.14400000000011914</c:v>
                </c:pt>
                <c:pt idx="13">
                  <c:v>0.16900000000009641</c:v>
                </c:pt>
                <c:pt idx="14">
                  <c:v>0.14800000000002456</c:v>
                </c:pt>
                <c:pt idx="15">
                  <c:v>0.15200000000004366</c:v>
                </c:pt>
                <c:pt idx="16">
                  <c:v>0.13900000000012369</c:v>
                </c:pt>
                <c:pt idx="17">
                  <c:v>0.13500000000010459</c:v>
                </c:pt>
                <c:pt idx="18">
                  <c:v>0.13800000000003365</c:v>
                </c:pt>
                <c:pt idx="19">
                  <c:v>0.14400000000011914</c:v>
                </c:pt>
                <c:pt idx="20">
                  <c:v>0.14400000000000546</c:v>
                </c:pt>
                <c:pt idx="21">
                  <c:v>0.14200000000005275</c:v>
                </c:pt>
                <c:pt idx="22">
                  <c:v>0.12600000000009004</c:v>
                </c:pt>
                <c:pt idx="23">
                  <c:v>0.12200000000007094</c:v>
                </c:pt>
                <c:pt idx="24">
                  <c:v>0.125</c:v>
                </c:pt>
                <c:pt idx="25">
                  <c:v>0.125</c:v>
                </c:pt>
                <c:pt idx="26">
                  <c:v>0.13500000000010459</c:v>
                </c:pt>
                <c:pt idx="27">
                  <c:v>0.1330000000000382</c:v>
                </c:pt>
                <c:pt idx="28">
                  <c:v>0.1410000000000764</c:v>
                </c:pt>
                <c:pt idx="29">
                  <c:v>0.15200000000004366</c:v>
                </c:pt>
                <c:pt idx="30">
                  <c:v>0.14600000000007185</c:v>
                </c:pt>
                <c:pt idx="31">
                  <c:v>0.14700000000016189</c:v>
                </c:pt>
                <c:pt idx="32">
                  <c:v>0.1470000000000482</c:v>
                </c:pt>
                <c:pt idx="33">
                  <c:v>0.14200000000005275</c:v>
                </c:pt>
                <c:pt idx="34">
                  <c:v>0.1510000000000673</c:v>
                </c:pt>
                <c:pt idx="35">
                  <c:v>0.15300000000002001</c:v>
                </c:pt>
                <c:pt idx="36">
                  <c:v>0.16000000000008185</c:v>
                </c:pt>
                <c:pt idx="37">
                  <c:v>0.14700000000016189</c:v>
                </c:pt>
                <c:pt idx="38">
                  <c:v>0.15800000000001546</c:v>
                </c:pt>
                <c:pt idx="39">
                  <c:v>0.15399999999999636</c:v>
                </c:pt>
                <c:pt idx="40">
                  <c:v>0.16600000000005366</c:v>
                </c:pt>
                <c:pt idx="41">
                  <c:v>0.17000000000007276</c:v>
                </c:pt>
                <c:pt idx="42">
                  <c:v>0.17500000000006821</c:v>
                </c:pt>
                <c:pt idx="43">
                  <c:v>0.17400000000009186</c:v>
                </c:pt>
                <c:pt idx="44">
                  <c:v>0.16500000000007731</c:v>
                </c:pt>
                <c:pt idx="45">
                  <c:v>0.1550000000000864</c:v>
                </c:pt>
                <c:pt idx="46">
                  <c:v>0.15800000000012915</c:v>
                </c:pt>
                <c:pt idx="47">
                  <c:v>0.16000000000008185</c:v>
                </c:pt>
                <c:pt idx="48">
                  <c:v>0.1430000000000291</c:v>
                </c:pt>
                <c:pt idx="49">
                  <c:v>0.13200000000006185</c:v>
                </c:pt>
                <c:pt idx="50">
                  <c:v>0.14400000000000546</c:v>
                </c:pt>
                <c:pt idx="51">
                  <c:v>0.14499999999998181</c:v>
                </c:pt>
                <c:pt idx="52">
                  <c:v>0.13800000000003365</c:v>
                </c:pt>
                <c:pt idx="53">
                  <c:v>0.12700000000006639</c:v>
                </c:pt>
                <c:pt idx="54">
                  <c:v>0.11900000000002819</c:v>
                </c:pt>
                <c:pt idx="55">
                  <c:v>0.11100000000010368</c:v>
                </c:pt>
                <c:pt idx="56">
                  <c:v>0.11500000000000909</c:v>
                </c:pt>
                <c:pt idx="57">
                  <c:v>0.10100000000011278</c:v>
                </c:pt>
                <c:pt idx="58">
                  <c:v>7.9000000000064574E-2</c:v>
                </c:pt>
                <c:pt idx="59">
                  <c:v>6.3000000000101863E-2</c:v>
                </c:pt>
                <c:pt idx="60">
                  <c:v>5.1000000000044565E-2</c:v>
                </c:pt>
                <c:pt idx="61">
                  <c:v>6.200000000012551E-2</c:v>
                </c:pt>
                <c:pt idx="62">
                  <c:v>3.2000000000152795E-2</c:v>
                </c:pt>
                <c:pt idx="63">
                  <c:v>6.500000000005457E-2</c:v>
                </c:pt>
                <c:pt idx="64">
                  <c:v>8.0000000000040927E-2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-3.0000000000427463E-3</c:v>
                </c:pt>
                <c:pt idx="2">
                  <c:v>6.0000000000854925E-3</c:v>
                </c:pt>
                <c:pt idx="3">
                  <c:v>4.8000000000001819E-2</c:v>
                </c:pt>
                <c:pt idx="4">
                  <c:v>0.10900000000003729</c:v>
                </c:pt>
                <c:pt idx="5">
                  <c:v>0.16600000000005366</c:v>
                </c:pt>
                <c:pt idx="6">
                  <c:v>0.21699999999998454</c:v>
                </c:pt>
                <c:pt idx="7">
                  <c:v>0.24800000000004729</c:v>
                </c:pt>
                <c:pt idx="8">
                  <c:v>0.2720000000000482</c:v>
                </c:pt>
                <c:pt idx="9">
                  <c:v>0.28300000000001546</c:v>
                </c:pt>
                <c:pt idx="10">
                  <c:v>0.29500000000007276</c:v>
                </c:pt>
                <c:pt idx="11">
                  <c:v>0.31799999999998363</c:v>
                </c:pt>
                <c:pt idx="12">
                  <c:v>0.32400000000006912</c:v>
                </c:pt>
                <c:pt idx="13">
                  <c:v>0.33600000000001273</c:v>
                </c:pt>
                <c:pt idx="14">
                  <c:v>0.34600000000000364</c:v>
                </c:pt>
                <c:pt idx="15">
                  <c:v>0.3569999999999709</c:v>
                </c:pt>
                <c:pt idx="16">
                  <c:v>0.36099999999999</c:v>
                </c:pt>
                <c:pt idx="17">
                  <c:v>0.35800000000006094</c:v>
                </c:pt>
                <c:pt idx="18">
                  <c:v>0.37000000000000455</c:v>
                </c:pt>
                <c:pt idx="19">
                  <c:v>0.36599999999998545</c:v>
                </c:pt>
                <c:pt idx="20">
                  <c:v>0.35700000000008458</c:v>
                </c:pt>
                <c:pt idx="21">
                  <c:v>0.36600000000009913</c:v>
                </c:pt>
                <c:pt idx="22">
                  <c:v>0.35300000000006548</c:v>
                </c:pt>
                <c:pt idx="23">
                  <c:v>0.36200000000008004</c:v>
                </c:pt>
                <c:pt idx="24">
                  <c:v>0.35199999999997544</c:v>
                </c:pt>
                <c:pt idx="25">
                  <c:v>0.3629999999999427</c:v>
                </c:pt>
                <c:pt idx="26">
                  <c:v>0.35700000000008458</c:v>
                </c:pt>
                <c:pt idx="27">
                  <c:v>0.34600000000000364</c:v>
                </c:pt>
                <c:pt idx="28">
                  <c:v>0.33900000000005548</c:v>
                </c:pt>
                <c:pt idx="29">
                  <c:v>0.34600000000000364</c:v>
                </c:pt>
                <c:pt idx="30">
                  <c:v>0.32599999999990814</c:v>
                </c:pt>
                <c:pt idx="31">
                  <c:v>0.32999999999992724</c:v>
                </c:pt>
                <c:pt idx="32">
                  <c:v>0.32799999999997453</c:v>
                </c:pt>
                <c:pt idx="33">
                  <c:v>0.32100000000002638</c:v>
                </c:pt>
                <c:pt idx="34">
                  <c:v>0.32600000000002183</c:v>
                </c:pt>
                <c:pt idx="35">
                  <c:v>0.31799999999998363</c:v>
                </c:pt>
                <c:pt idx="36">
                  <c:v>0.32699999999999818</c:v>
                </c:pt>
                <c:pt idx="37">
                  <c:v>0.32799999999997453</c:v>
                </c:pt>
                <c:pt idx="38">
                  <c:v>0.33100000000001728</c:v>
                </c:pt>
                <c:pt idx="39">
                  <c:v>0.33100000000001728</c:v>
                </c:pt>
                <c:pt idx="40">
                  <c:v>0.32699999999999818</c:v>
                </c:pt>
                <c:pt idx="41">
                  <c:v>0.33699999999998909</c:v>
                </c:pt>
                <c:pt idx="42">
                  <c:v>0.33699999999998909</c:v>
                </c:pt>
                <c:pt idx="43">
                  <c:v>0.33100000000001728</c:v>
                </c:pt>
                <c:pt idx="44">
                  <c:v>0.33699999999998909</c:v>
                </c:pt>
                <c:pt idx="45">
                  <c:v>0.33799999999996544</c:v>
                </c:pt>
                <c:pt idx="46">
                  <c:v>0.33800000000007913</c:v>
                </c:pt>
                <c:pt idx="47">
                  <c:v>0.34399999999993724</c:v>
                </c:pt>
                <c:pt idx="48">
                  <c:v>0.33699999999998909</c:v>
                </c:pt>
                <c:pt idx="49">
                  <c:v>0.32899999999995089</c:v>
                </c:pt>
                <c:pt idx="50">
                  <c:v>0.30200000000002092</c:v>
                </c:pt>
                <c:pt idx="51">
                  <c:v>0.26400000000001</c:v>
                </c:pt>
                <c:pt idx="52">
                  <c:v>0.2580000000000382</c:v>
                </c:pt>
                <c:pt idx="53">
                  <c:v>0.24399999999991451</c:v>
                </c:pt>
                <c:pt idx="54">
                  <c:v>0.23899999999991905</c:v>
                </c:pt>
                <c:pt idx="55">
                  <c:v>0.23099999999999454</c:v>
                </c:pt>
                <c:pt idx="56">
                  <c:v>0.21000000000003638</c:v>
                </c:pt>
                <c:pt idx="57">
                  <c:v>0.15899999999999181</c:v>
                </c:pt>
                <c:pt idx="58">
                  <c:v>9.8000000000070031E-2</c:v>
                </c:pt>
                <c:pt idx="59">
                  <c:v>4.4000000000096406E-2</c:v>
                </c:pt>
                <c:pt idx="60">
                  <c:v>2.6999999999929969E-2</c:v>
                </c:pt>
                <c:pt idx="61">
                  <c:v>2.100000000007185E-2</c:v>
                </c:pt>
                <c:pt idx="62">
                  <c:v>1.6999999999939064E-2</c:v>
                </c:pt>
                <c:pt idx="63">
                  <c:v>2.0000000000663931E-3</c:v>
                </c:pt>
                <c:pt idx="64">
                  <c:v>3.8000000000010914E-2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65008"/>
        <c:axId val="166879112"/>
      </c:lineChart>
      <c:catAx>
        <c:axId val="23916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879112"/>
        <c:crosses val="autoZero"/>
        <c:auto val="1"/>
        <c:lblAlgn val="ctr"/>
        <c:lblOffset val="100"/>
        <c:noMultiLvlLbl val="0"/>
      </c:catAx>
      <c:valAx>
        <c:axId val="16687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16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759.39200000000005</c:v>
                </c:pt>
                <c:pt idx="1">
                  <c:v>759.40599999999995</c:v>
                </c:pt>
                <c:pt idx="2">
                  <c:v>759.39400000000001</c:v>
                </c:pt>
                <c:pt idx="3">
                  <c:v>759.39499999999998</c:v>
                </c:pt>
                <c:pt idx="4">
                  <c:v>759.38599999999997</c:v>
                </c:pt>
                <c:pt idx="5">
                  <c:v>759.35199999999998</c:v>
                </c:pt>
                <c:pt idx="6">
                  <c:v>759.31299999999999</c:v>
                </c:pt>
                <c:pt idx="7">
                  <c:v>759.28499999999997</c:v>
                </c:pt>
                <c:pt idx="8">
                  <c:v>759.26700000000005</c:v>
                </c:pt>
                <c:pt idx="9">
                  <c:v>759.255</c:v>
                </c:pt>
                <c:pt idx="10">
                  <c:v>759.25699999999995</c:v>
                </c:pt>
                <c:pt idx="11">
                  <c:v>759.25300000000004</c:v>
                </c:pt>
                <c:pt idx="12">
                  <c:v>759.26499999999999</c:v>
                </c:pt>
                <c:pt idx="13">
                  <c:v>759.24699999999996</c:v>
                </c:pt>
                <c:pt idx="14">
                  <c:v>759.23500000000001</c:v>
                </c:pt>
                <c:pt idx="15">
                  <c:v>759.221</c:v>
                </c:pt>
                <c:pt idx="16">
                  <c:v>759.21600000000001</c:v>
                </c:pt>
                <c:pt idx="17">
                  <c:v>759.21699999999998</c:v>
                </c:pt>
                <c:pt idx="18">
                  <c:v>759.21400000000006</c:v>
                </c:pt>
                <c:pt idx="19">
                  <c:v>759.21500000000003</c:v>
                </c:pt>
                <c:pt idx="20">
                  <c:v>759.21600000000001</c:v>
                </c:pt>
                <c:pt idx="21">
                  <c:v>759.22199999999998</c:v>
                </c:pt>
                <c:pt idx="22">
                  <c:v>759.21600000000001</c:v>
                </c:pt>
                <c:pt idx="23">
                  <c:v>759.21799999999996</c:v>
                </c:pt>
                <c:pt idx="24">
                  <c:v>759.22400000000005</c:v>
                </c:pt>
                <c:pt idx="25">
                  <c:v>759.22199999999998</c:v>
                </c:pt>
                <c:pt idx="26">
                  <c:v>759.22199999999998</c:v>
                </c:pt>
                <c:pt idx="27">
                  <c:v>759.23099999999999</c:v>
                </c:pt>
                <c:pt idx="28">
                  <c:v>759.23199999999997</c:v>
                </c:pt>
                <c:pt idx="29">
                  <c:v>759.22900000000004</c:v>
                </c:pt>
                <c:pt idx="30">
                  <c:v>759.22</c:v>
                </c:pt>
                <c:pt idx="31">
                  <c:v>759.22500000000002</c:v>
                </c:pt>
                <c:pt idx="32">
                  <c:v>759.22299999999996</c:v>
                </c:pt>
                <c:pt idx="33">
                  <c:v>759.226</c:v>
                </c:pt>
                <c:pt idx="34">
                  <c:v>759.22699999999998</c:v>
                </c:pt>
                <c:pt idx="35">
                  <c:v>759.22799999999995</c:v>
                </c:pt>
                <c:pt idx="36">
                  <c:v>759.22400000000005</c:v>
                </c:pt>
                <c:pt idx="37">
                  <c:v>759.22400000000005</c:v>
                </c:pt>
                <c:pt idx="38">
                  <c:v>759.226</c:v>
                </c:pt>
                <c:pt idx="39">
                  <c:v>759.22199999999998</c:v>
                </c:pt>
                <c:pt idx="40">
                  <c:v>759.226</c:v>
                </c:pt>
                <c:pt idx="41">
                  <c:v>759.221</c:v>
                </c:pt>
                <c:pt idx="42">
                  <c:v>759.21900000000005</c:v>
                </c:pt>
                <c:pt idx="43">
                  <c:v>759.221</c:v>
                </c:pt>
                <c:pt idx="44">
                  <c:v>759.21699999999998</c:v>
                </c:pt>
                <c:pt idx="45">
                  <c:v>759.21900000000005</c:v>
                </c:pt>
                <c:pt idx="46">
                  <c:v>759.23</c:v>
                </c:pt>
                <c:pt idx="47">
                  <c:v>759.221</c:v>
                </c:pt>
                <c:pt idx="48">
                  <c:v>759.22199999999998</c:v>
                </c:pt>
                <c:pt idx="49">
                  <c:v>759.221</c:v>
                </c:pt>
                <c:pt idx="50">
                  <c:v>759.221</c:v>
                </c:pt>
                <c:pt idx="51">
                  <c:v>759.22299999999996</c:v>
                </c:pt>
                <c:pt idx="52">
                  <c:v>759.25699999999995</c:v>
                </c:pt>
                <c:pt idx="53">
                  <c:v>759.26700000000005</c:v>
                </c:pt>
                <c:pt idx="54">
                  <c:v>759.26099999999997</c:v>
                </c:pt>
                <c:pt idx="55">
                  <c:v>759.26499999999999</c:v>
                </c:pt>
                <c:pt idx="56">
                  <c:v>759.279</c:v>
                </c:pt>
                <c:pt idx="57">
                  <c:v>759.26900000000001</c:v>
                </c:pt>
                <c:pt idx="58">
                  <c:v>759.30499999999995</c:v>
                </c:pt>
                <c:pt idx="59">
                  <c:v>759.35199999999998</c:v>
                </c:pt>
                <c:pt idx="60">
                  <c:v>759.38199999999995</c:v>
                </c:pt>
                <c:pt idx="61">
                  <c:v>759.40599999999995</c:v>
                </c:pt>
                <c:pt idx="62">
                  <c:v>759.40200000000004</c:v>
                </c:pt>
                <c:pt idx="63">
                  <c:v>759.39800000000002</c:v>
                </c:pt>
                <c:pt idx="64">
                  <c:v>759.40499999999997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759.00900000000001</c:v>
                </c:pt>
                <c:pt idx="1">
                  <c:v>759.01199999999994</c:v>
                </c:pt>
                <c:pt idx="2">
                  <c:v>759.01400000000001</c:v>
                </c:pt>
                <c:pt idx="3">
                  <c:v>759.01499999999999</c:v>
                </c:pt>
                <c:pt idx="4">
                  <c:v>759.01599999999996</c:v>
                </c:pt>
                <c:pt idx="5">
                  <c:v>759.01599999999996</c:v>
                </c:pt>
                <c:pt idx="6">
                  <c:v>759.01700000000005</c:v>
                </c:pt>
                <c:pt idx="7">
                  <c:v>759.01599999999996</c:v>
                </c:pt>
                <c:pt idx="8">
                  <c:v>759.01700000000005</c:v>
                </c:pt>
                <c:pt idx="9">
                  <c:v>759.01700000000005</c:v>
                </c:pt>
                <c:pt idx="10">
                  <c:v>759.01800000000003</c:v>
                </c:pt>
                <c:pt idx="11">
                  <c:v>759.01800000000003</c:v>
                </c:pt>
                <c:pt idx="12">
                  <c:v>759.01900000000001</c:v>
                </c:pt>
                <c:pt idx="13">
                  <c:v>759.01900000000001</c:v>
                </c:pt>
                <c:pt idx="14">
                  <c:v>759.01900000000001</c:v>
                </c:pt>
                <c:pt idx="15">
                  <c:v>759.02</c:v>
                </c:pt>
                <c:pt idx="16">
                  <c:v>759.02</c:v>
                </c:pt>
                <c:pt idx="17">
                  <c:v>759.02200000000005</c:v>
                </c:pt>
                <c:pt idx="18">
                  <c:v>759.02200000000005</c:v>
                </c:pt>
                <c:pt idx="19">
                  <c:v>759.02200000000005</c:v>
                </c:pt>
                <c:pt idx="20">
                  <c:v>759.02300000000002</c:v>
                </c:pt>
                <c:pt idx="21">
                  <c:v>759.02200000000005</c:v>
                </c:pt>
                <c:pt idx="22">
                  <c:v>759.02300000000002</c:v>
                </c:pt>
                <c:pt idx="23">
                  <c:v>759.024</c:v>
                </c:pt>
                <c:pt idx="24">
                  <c:v>759.02499999999998</c:v>
                </c:pt>
                <c:pt idx="25">
                  <c:v>759.024</c:v>
                </c:pt>
                <c:pt idx="26">
                  <c:v>759.024</c:v>
                </c:pt>
                <c:pt idx="27">
                  <c:v>759.02499999999998</c:v>
                </c:pt>
                <c:pt idx="28">
                  <c:v>759.02300000000002</c:v>
                </c:pt>
                <c:pt idx="29">
                  <c:v>759.024</c:v>
                </c:pt>
                <c:pt idx="30">
                  <c:v>759.02499999999998</c:v>
                </c:pt>
                <c:pt idx="31">
                  <c:v>759.02499999999998</c:v>
                </c:pt>
                <c:pt idx="32">
                  <c:v>759.02599999999995</c:v>
                </c:pt>
                <c:pt idx="33">
                  <c:v>759.024</c:v>
                </c:pt>
                <c:pt idx="34">
                  <c:v>759.02499999999998</c:v>
                </c:pt>
                <c:pt idx="35">
                  <c:v>759.02499999999998</c:v>
                </c:pt>
                <c:pt idx="36">
                  <c:v>759.02599999999995</c:v>
                </c:pt>
                <c:pt idx="37">
                  <c:v>759.02499999999998</c:v>
                </c:pt>
                <c:pt idx="38">
                  <c:v>759.02300000000002</c:v>
                </c:pt>
                <c:pt idx="39">
                  <c:v>759.024</c:v>
                </c:pt>
                <c:pt idx="40">
                  <c:v>759.024</c:v>
                </c:pt>
                <c:pt idx="41">
                  <c:v>759.024</c:v>
                </c:pt>
                <c:pt idx="42">
                  <c:v>759.02300000000002</c:v>
                </c:pt>
                <c:pt idx="43">
                  <c:v>759.02300000000002</c:v>
                </c:pt>
                <c:pt idx="44">
                  <c:v>759.02200000000005</c:v>
                </c:pt>
                <c:pt idx="45">
                  <c:v>759.02</c:v>
                </c:pt>
                <c:pt idx="46">
                  <c:v>759.02099999999996</c:v>
                </c:pt>
                <c:pt idx="47">
                  <c:v>759.02</c:v>
                </c:pt>
                <c:pt idx="48">
                  <c:v>759.01900000000001</c:v>
                </c:pt>
                <c:pt idx="49">
                  <c:v>759.01900000000001</c:v>
                </c:pt>
                <c:pt idx="50">
                  <c:v>759.01800000000003</c:v>
                </c:pt>
                <c:pt idx="51">
                  <c:v>759.01599999999996</c:v>
                </c:pt>
                <c:pt idx="52">
                  <c:v>759.01599999999996</c:v>
                </c:pt>
                <c:pt idx="53">
                  <c:v>759.01599999999996</c:v>
                </c:pt>
                <c:pt idx="54">
                  <c:v>759.01700000000005</c:v>
                </c:pt>
                <c:pt idx="55">
                  <c:v>759.01300000000003</c:v>
                </c:pt>
                <c:pt idx="56">
                  <c:v>759.01499999999999</c:v>
                </c:pt>
                <c:pt idx="57">
                  <c:v>759.01199999999994</c:v>
                </c:pt>
                <c:pt idx="58">
                  <c:v>759.01199999999994</c:v>
                </c:pt>
                <c:pt idx="59">
                  <c:v>759.01</c:v>
                </c:pt>
                <c:pt idx="60">
                  <c:v>759.01</c:v>
                </c:pt>
                <c:pt idx="61">
                  <c:v>759.00800000000004</c:v>
                </c:pt>
                <c:pt idx="62">
                  <c:v>759.00699999999995</c:v>
                </c:pt>
                <c:pt idx="63">
                  <c:v>759.00300000000004</c:v>
                </c:pt>
                <c:pt idx="64">
                  <c:v>759.00400000000002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759.39200000000005</c:v>
                </c:pt>
                <c:pt idx="1">
                  <c:v>759.39499999999998</c:v>
                </c:pt>
                <c:pt idx="2">
                  <c:v>759.39700000000005</c:v>
                </c:pt>
                <c:pt idx="3">
                  <c:v>759.39800000000002</c:v>
                </c:pt>
                <c:pt idx="4">
                  <c:v>759.399</c:v>
                </c:pt>
                <c:pt idx="5">
                  <c:v>759.399</c:v>
                </c:pt>
                <c:pt idx="6">
                  <c:v>759.40000000000009</c:v>
                </c:pt>
                <c:pt idx="7">
                  <c:v>759.399</c:v>
                </c:pt>
                <c:pt idx="8">
                  <c:v>759.40000000000009</c:v>
                </c:pt>
                <c:pt idx="9">
                  <c:v>759.40000000000009</c:v>
                </c:pt>
                <c:pt idx="10">
                  <c:v>759.40100000000007</c:v>
                </c:pt>
                <c:pt idx="11">
                  <c:v>759.40100000000007</c:v>
                </c:pt>
                <c:pt idx="12">
                  <c:v>759.40200000000004</c:v>
                </c:pt>
                <c:pt idx="13">
                  <c:v>759.40200000000004</c:v>
                </c:pt>
                <c:pt idx="14">
                  <c:v>759.40200000000004</c:v>
                </c:pt>
                <c:pt idx="15">
                  <c:v>759.40300000000002</c:v>
                </c:pt>
                <c:pt idx="16">
                  <c:v>759.40300000000002</c:v>
                </c:pt>
                <c:pt idx="17">
                  <c:v>759.40500000000009</c:v>
                </c:pt>
                <c:pt idx="18">
                  <c:v>759.40500000000009</c:v>
                </c:pt>
                <c:pt idx="19">
                  <c:v>759.40500000000009</c:v>
                </c:pt>
                <c:pt idx="20">
                  <c:v>759.40600000000006</c:v>
                </c:pt>
                <c:pt idx="21">
                  <c:v>759.40500000000009</c:v>
                </c:pt>
                <c:pt idx="22">
                  <c:v>759.40600000000006</c:v>
                </c:pt>
                <c:pt idx="23">
                  <c:v>759.40700000000004</c:v>
                </c:pt>
                <c:pt idx="24">
                  <c:v>759.40800000000002</c:v>
                </c:pt>
                <c:pt idx="25">
                  <c:v>759.40700000000004</c:v>
                </c:pt>
                <c:pt idx="26">
                  <c:v>759.40700000000004</c:v>
                </c:pt>
                <c:pt idx="27">
                  <c:v>759.40800000000002</c:v>
                </c:pt>
                <c:pt idx="28">
                  <c:v>759.40600000000006</c:v>
                </c:pt>
                <c:pt idx="29">
                  <c:v>759.40700000000004</c:v>
                </c:pt>
                <c:pt idx="30">
                  <c:v>759.40800000000002</c:v>
                </c:pt>
                <c:pt idx="31">
                  <c:v>759.40800000000002</c:v>
                </c:pt>
                <c:pt idx="32">
                  <c:v>759.40899999999999</c:v>
                </c:pt>
                <c:pt idx="33">
                  <c:v>759.40700000000004</c:v>
                </c:pt>
                <c:pt idx="34">
                  <c:v>759.40800000000002</c:v>
                </c:pt>
                <c:pt idx="35">
                  <c:v>759.40800000000002</c:v>
                </c:pt>
                <c:pt idx="36">
                  <c:v>759.40899999999999</c:v>
                </c:pt>
                <c:pt idx="37">
                  <c:v>759.40800000000002</c:v>
                </c:pt>
                <c:pt idx="38">
                  <c:v>759.40600000000006</c:v>
                </c:pt>
                <c:pt idx="39">
                  <c:v>759.40700000000004</c:v>
                </c:pt>
                <c:pt idx="40">
                  <c:v>759.40700000000004</c:v>
                </c:pt>
                <c:pt idx="41">
                  <c:v>759.40700000000004</c:v>
                </c:pt>
                <c:pt idx="42">
                  <c:v>759.40600000000006</c:v>
                </c:pt>
                <c:pt idx="43">
                  <c:v>759.40600000000006</c:v>
                </c:pt>
                <c:pt idx="44">
                  <c:v>759.40500000000009</c:v>
                </c:pt>
                <c:pt idx="45">
                  <c:v>759.40300000000002</c:v>
                </c:pt>
                <c:pt idx="46">
                  <c:v>759.404</c:v>
                </c:pt>
                <c:pt idx="47">
                  <c:v>759.40300000000002</c:v>
                </c:pt>
                <c:pt idx="48">
                  <c:v>759.40200000000004</c:v>
                </c:pt>
                <c:pt idx="49">
                  <c:v>759.40200000000004</c:v>
                </c:pt>
                <c:pt idx="50">
                  <c:v>759.40100000000007</c:v>
                </c:pt>
                <c:pt idx="51">
                  <c:v>759.399</c:v>
                </c:pt>
                <c:pt idx="52">
                  <c:v>759.399</c:v>
                </c:pt>
                <c:pt idx="53">
                  <c:v>759.399</c:v>
                </c:pt>
                <c:pt idx="54">
                  <c:v>759.40000000000009</c:v>
                </c:pt>
                <c:pt idx="55">
                  <c:v>759.39600000000007</c:v>
                </c:pt>
                <c:pt idx="56">
                  <c:v>759.39800000000002</c:v>
                </c:pt>
                <c:pt idx="57">
                  <c:v>759.39499999999998</c:v>
                </c:pt>
                <c:pt idx="58">
                  <c:v>759.39499999999998</c:v>
                </c:pt>
                <c:pt idx="59">
                  <c:v>759.39300000000003</c:v>
                </c:pt>
                <c:pt idx="60">
                  <c:v>759.39300000000003</c:v>
                </c:pt>
                <c:pt idx="61">
                  <c:v>759.39100000000008</c:v>
                </c:pt>
                <c:pt idx="62">
                  <c:v>759.39</c:v>
                </c:pt>
                <c:pt idx="63">
                  <c:v>759.38600000000008</c:v>
                </c:pt>
                <c:pt idx="64">
                  <c:v>759.38700000000006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32624"/>
        <c:axId val="167833016"/>
      </c:lineChart>
      <c:catAx>
        <c:axId val="16783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833016"/>
        <c:crosses val="autoZero"/>
        <c:auto val="1"/>
        <c:lblAlgn val="ctr"/>
        <c:lblOffset val="100"/>
        <c:noMultiLvlLbl val="0"/>
      </c:catAx>
      <c:valAx>
        <c:axId val="1678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83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759.24699999999996</c:v>
                </c:pt>
                <c:pt idx="1">
                  <c:v>759.25599999999997</c:v>
                </c:pt>
                <c:pt idx="2">
                  <c:v>759.255</c:v>
                </c:pt>
                <c:pt idx="3">
                  <c:v>759.24699999999996</c:v>
                </c:pt>
                <c:pt idx="4">
                  <c:v>759.23299999999995</c:v>
                </c:pt>
                <c:pt idx="5">
                  <c:v>759.20600000000002</c:v>
                </c:pt>
                <c:pt idx="6">
                  <c:v>759.17499999999995</c:v>
                </c:pt>
                <c:pt idx="7">
                  <c:v>759.14300000000003</c:v>
                </c:pt>
                <c:pt idx="8">
                  <c:v>759.11800000000005</c:v>
                </c:pt>
                <c:pt idx="9">
                  <c:v>759.10900000000004</c:v>
                </c:pt>
                <c:pt idx="10">
                  <c:v>759.10799999999995</c:v>
                </c:pt>
                <c:pt idx="11">
                  <c:v>759.10500000000002</c:v>
                </c:pt>
                <c:pt idx="12">
                  <c:v>759.10500000000002</c:v>
                </c:pt>
                <c:pt idx="13">
                  <c:v>759.096</c:v>
                </c:pt>
                <c:pt idx="14">
                  <c:v>759.06500000000005</c:v>
                </c:pt>
                <c:pt idx="15">
                  <c:v>759.072</c:v>
                </c:pt>
                <c:pt idx="16">
                  <c:v>759.06</c:v>
                </c:pt>
                <c:pt idx="17">
                  <c:v>759.06200000000001</c:v>
                </c:pt>
                <c:pt idx="18">
                  <c:v>759.05899999999997</c:v>
                </c:pt>
                <c:pt idx="19">
                  <c:v>759.05899999999997</c:v>
                </c:pt>
                <c:pt idx="20">
                  <c:v>759.05700000000002</c:v>
                </c:pt>
                <c:pt idx="21">
                  <c:v>759.06600000000003</c:v>
                </c:pt>
                <c:pt idx="22">
                  <c:v>759.07299999999998</c:v>
                </c:pt>
                <c:pt idx="23">
                  <c:v>759.077</c:v>
                </c:pt>
                <c:pt idx="24">
                  <c:v>759.06500000000005</c:v>
                </c:pt>
                <c:pt idx="25">
                  <c:v>759.06700000000001</c:v>
                </c:pt>
                <c:pt idx="26">
                  <c:v>759.06899999999996</c:v>
                </c:pt>
                <c:pt idx="27">
                  <c:v>759.06200000000001</c:v>
                </c:pt>
                <c:pt idx="28">
                  <c:v>759.06</c:v>
                </c:pt>
                <c:pt idx="29">
                  <c:v>759.06899999999996</c:v>
                </c:pt>
                <c:pt idx="30">
                  <c:v>759.06700000000001</c:v>
                </c:pt>
                <c:pt idx="31">
                  <c:v>759.072</c:v>
                </c:pt>
                <c:pt idx="32">
                  <c:v>759.06799999999998</c:v>
                </c:pt>
                <c:pt idx="33">
                  <c:v>759.077</c:v>
                </c:pt>
                <c:pt idx="34">
                  <c:v>759.08500000000004</c:v>
                </c:pt>
                <c:pt idx="35">
                  <c:v>759.077</c:v>
                </c:pt>
                <c:pt idx="36">
                  <c:v>759.072</c:v>
                </c:pt>
                <c:pt idx="37">
                  <c:v>759.072</c:v>
                </c:pt>
                <c:pt idx="38">
                  <c:v>759.07299999999998</c:v>
                </c:pt>
                <c:pt idx="39">
                  <c:v>759.07299999999998</c:v>
                </c:pt>
                <c:pt idx="40">
                  <c:v>759.07799999999997</c:v>
                </c:pt>
                <c:pt idx="41">
                  <c:v>759.08100000000002</c:v>
                </c:pt>
                <c:pt idx="42">
                  <c:v>759.08399999999995</c:v>
                </c:pt>
                <c:pt idx="43">
                  <c:v>759.07799999999997</c:v>
                </c:pt>
                <c:pt idx="44">
                  <c:v>759.09199999999998</c:v>
                </c:pt>
                <c:pt idx="45">
                  <c:v>759.07500000000005</c:v>
                </c:pt>
                <c:pt idx="46">
                  <c:v>759.077</c:v>
                </c:pt>
                <c:pt idx="47">
                  <c:v>759.07299999999998</c:v>
                </c:pt>
                <c:pt idx="48">
                  <c:v>759.07500000000005</c:v>
                </c:pt>
                <c:pt idx="49">
                  <c:v>759.08399999999995</c:v>
                </c:pt>
                <c:pt idx="50">
                  <c:v>759.096</c:v>
                </c:pt>
                <c:pt idx="51">
                  <c:v>759.09799999999996</c:v>
                </c:pt>
                <c:pt idx="52">
                  <c:v>759.10699999999997</c:v>
                </c:pt>
                <c:pt idx="53">
                  <c:v>759.11300000000006</c:v>
                </c:pt>
                <c:pt idx="54">
                  <c:v>759.12599999999998</c:v>
                </c:pt>
                <c:pt idx="55">
                  <c:v>759.13400000000001</c:v>
                </c:pt>
                <c:pt idx="56">
                  <c:v>759.14</c:v>
                </c:pt>
                <c:pt idx="57">
                  <c:v>759.15200000000004</c:v>
                </c:pt>
                <c:pt idx="58">
                  <c:v>759.173</c:v>
                </c:pt>
                <c:pt idx="59">
                  <c:v>759.20699999999999</c:v>
                </c:pt>
                <c:pt idx="60">
                  <c:v>759.22299999999996</c:v>
                </c:pt>
                <c:pt idx="61">
                  <c:v>759.24099999999999</c:v>
                </c:pt>
                <c:pt idx="62">
                  <c:v>759.24</c:v>
                </c:pt>
                <c:pt idx="63">
                  <c:v>759.23900000000003</c:v>
                </c:pt>
                <c:pt idx="64">
                  <c:v>759.26599999999996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758.83600000000001</c:v>
                </c:pt>
                <c:pt idx="1">
                  <c:v>758.83900000000006</c:v>
                </c:pt>
                <c:pt idx="2">
                  <c:v>758.84199999999998</c:v>
                </c:pt>
                <c:pt idx="3">
                  <c:v>758.84199999999998</c:v>
                </c:pt>
                <c:pt idx="4">
                  <c:v>758.84400000000005</c:v>
                </c:pt>
                <c:pt idx="5">
                  <c:v>758.84299999999996</c:v>
                </c:pt>
                <c:pt idx="6">
                  <c:v>758.84400000000005</c:v>
                </c:pt>
                <c:pt idx="7">
                  <c:v>758.84400000000005</c:v>
                </c:pt>
                <c:pt idx="8">
                  <c:v>758.84400000000005</c:v>
                </c:pt>
                <c:pt idx="9">
                  <c:v>758.84500000000003</c:v>
                </c:pt>
                <c:pt idx="10">
                  <c:v>758.84500000000003</c:v>
                </c:pt>
                <c:pt idx="11">
                  <c:v>758.846</c:v>
                </c:pt>
                <c:pt idx="12">
                  <c:v>758.846</c:v>
                </c:pt>
                <c:pt idx="13">
                  <c:v>758.846</c:v>
                </c:pt>
                <c:pt idx="14">
                  <c:v>758.84699999999998</c:v>
                </c:pt>
                <c:pt idx="15">
                  <c:v>758.84699999999998</c:v>
                </c:pt>
                <c:pt idx="16">
                  <c:v>758.84799999999996</c:v>
                </c:pt>
                <c:pt idx="17">
                  <c:v>758.84900000000005</c:v>
                </c:pt>
                <c:pt idx="18">
                  <c:v>758.84900000000005</c:v>
                </c:pt>
                <c:pt idx="19">
                  <c:v>758.84900000000005</c:v>
                </c:pt>
                <c:pt idx="20">
                  <c:v>758.84900000000005</c:v>
                </c:pt>
                <c:pt idx="21">
                  <c:v>758.84900000000005</c:v>
                </c:pt>
                <c:pt idx="22">
                  <c:v>758.851</c:v>
                </c:pt>
                <c:pt idx="23">
                  <c:v>758.851</c:v>
                </c:pt>
                <c:pt idx="24">
                  <c:v>758.85199999999998</c:v>
                </c:pt>
                <c:pt idx="25">
                  <c:v>758.851</c:v>
                </c:pt>
                <c:pt idx="26">
                  <c:v>758.85199999999998</c:v>
                </c:pt>
                <c:pt idx="27">
                  <c:v>758.851</c:v>
                </c:pt>
                <c:pt idx="28">
                  <c:v>758.851</c:v>
                </c:pt>
                <c:pt idx="29">
                  <c:v>758.85199999999998</c:v>
                </c:pt>
                <c:pt idx="30">
                  <c:v>758.85199999999998</c:v>
                </c:pt>
                <c:pt idx="31">
                  <c:v>758.851</c:v>
                </c:pt>
                <c:pt idx="32">
                  <c:v>758.85199999999998</c:v>
                </c:pt>
                <c:pt idx="33">
                  <c:v>758.851</c:v>
                </c:pt>
                <c:pt idx="34">
                  <c:v>758.851</c:v>
                </c:pt>
                <c:pt idx="35">
                  <c:v>758.851</c:v>
                </c:pt>
                <c:pt idx="36">
                  <c:v>758.85299999999995</c:v>
                </c:pt>
                <c:pt idx="37">
                  <c:v>758.85299999999995</c:v>
                </c:pt>
                <c:pt idx="38">
                  <c:v>758.85</c:v>
                </c:pt>
                <c:pt idx="39">
                  <c:v>758.85199999999998</c:v>
                </c:pt>
                <c:pt idx="40">
                  <c:v>758.851</c:v>
                </c:pt>
                <c:pt idx="41">
                  <c:v>758.85</c:v>
                </c:pt>
                <c:pt idx="42">
                  <c:v>758.85</c:v>
                </c:pt>
                <c:pt idx="43">
                  <c:v>758.84900000000005</c:v>
                </c:pt>
                <c:pt idx="44">
                  <c:v>758.84900000000005</c:v>
                </c:pt>
                <c:pt idx="45">
                  <c:v>758.84699999999998</c:v>
                </c:pt>
                <c:pt idx="46">
                  <c:v>758.84799999999996</c:v>
                </c:pt>
                <c:pt idx="47">
                  <c:v>758.84699999999998</c:v>
                </c:pt>
                <c:pt idx="48">
                  <c:v>758.84699999999998</c:v>
                </c:pt>
                <c:pt idx="49">
                  <c:v>758.84500000000003</c:v>
                </c:pt>
                <c:pt idx="50">
                  <c:v>758.84500000000003</c:v>
                </c:pt>
                <c:pt idx="51">
                  <c:v>758.84400000000005</c:v>
                </c:pt>
                <c:pt idx="52">
                  <c:v>758.84400000000005</c:v>
                </c:pt>
                <c:pt idx="53">
                  <c:v>758.84400000000005</c:v>
                </c:pt>
                <c:pt idx="54">
                  <c:v>758.84400000000005</c:v>
                </c:pt>
                <c:pt idx="55">
                  <c:v>758.84199999999998</c:v>
                </c:pt>
                <c:pt idx="56">
                  <c:v>758.84199999999998</c:v>
                </c:pt>
                <c:pt idx="57">
                  <c:v>758.84</c:v>
                </c:pt>
                <c:pt idx="58">
                  <c:v>758.83900000000006</c:v>
                </c:pt>
                <c:pt idx="59">
                  <c:v>758.83799999999997</c:v>
                </c:pt>
                <c:pt idx="60">
                  <c:v>758.83799999999997</c:v>
                </c:pt>
                <c:pt idx="61">
                  <c:v>758.83500000000004</c:v>
                </c:pt>
                <c:pt idx="62">
                  <c:v>758.83399999999995</c:v>
                </c:pt>
                <c:pt idx="63">
                  <c:v>758.83100000000002</c:v>
                </c:pt>
                <c:pt idx="64">
                  <c:v>758.82600000000002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759.24699999999996</c:v>
                </c:pt>
                <c:pt idx="1">
                  <c:v>759.25</c:v>
                </c:pt>
                <c:pt idx="2">
                  <c:v>759.25299999999993</c:v>
                </c:pt>
                <c:pt idx="3">
                  <c:v>759.25299999999993</c:v>
                </c:pt>
                <c:pt idx="4">
                  <c:v>759.255</c:v>
                </c:pt>
                <c:pt idx="5">
                  <c:v>759.25399999999991</c:v>
                </c:pt>
                <c:pt idx="6">
                  <c:v>759.255</c:v>
                </c:pt>
                <c:pt idx="7">
                  <c:v>759.255</c:v>
                </c:pt>
                <c:pt idx="8">
                  <c:v>759.255</c:v>
                </c:pt>
                <c:pt idx="9">
                  <c:v>759.25599999999997</c:v>
                </c:pt>
                <c:pt idx="10">
                  <c:v>759.25599999999997</c:v>
                </c:pt>
                <c:pt idx="11">
                  <c:v>759.25699999999995</c:v>
                </c:pt>
                <c:pt idx="12">
                  <c:v>759.25699999999995</c:v>
                </c:pt>
                <c:pt idx="13">
                  <c:v>759.25699999999995</c:v>
                </c:pt>
                <c:pt idx="14">
                  <c:v>759.25799999999992</c:v>
                </c:pt>
                <c:pt idx="15">
                  <c:v>759.25799999999992</c:v>
                </c:pt>
                <c:pt idx="16">
                  <c:v>759.2589999999999</c:v>
                </c:pt>
                <c:pt idx="17">
                  <c:v>759.26</c:v>
                </c:pt>
                <c:pt idx="18">
                  <c:v>759.26</c:v>
                </c:pt>
                <c:pt idx="19">
                  <c:v>759.26</c:v>
                </c:pt>
                <c:pt idx="20">
                  <c:v>759.26</c:v>
                </c:pt>
                <c:pt idx="21">
                  <c:v>759.26</c:v>
                </c:pt>
                <c:pt idx="22">
                  <c:v>759.26199999999994</c:v>
                </c:pt>
                <c:pt idx="23">
                  <c:v>759.26199999999994</c:v>
                </c:pt>
                <c:pt idx="24">
                  <c:v>759.26299999999992</c:v>
                </c:pt>
                <c:pt idx="25">
                  <c:v>759.26199999999994</c:v>
                </c:pt>
                <c:pt idx="26">
                  <c:v>759.26299999999992</c:v>
                </c:pt>
                <c:pt idx="27">
                  <c:v>759.26199999999994</c:v>
                </c:pt>
                <c:pt idx="28">
                  <c:v>759.26199999999994</c:v>
                </c:pt>
                <c:pt idx="29">
                  <c:v>759.26299999999992</c:v>
                </c:pt>
                <c:pt idx="30">
                  <c:v>759.26299999999992</c:v>
                </c:pt>
                <c:pt idx="31">
                  <c:v>759.26199999999994</c:v>
                </c:pt>
                <c:pt idx="32">
                  <c:v>759.26299999999992</c:v>
                </c:pt>
                <c:pt idx="33">
                  <c:v>759.26199999999994</c:v>
                </c:pt>
                <c:pt idx="34">
                  <c:v>759.26199999999994</c:v>
                </c:pt>
                <c:pt idx="35">
                  <c:v>759.26199999999994</c:v>
                </c:pt>
                <c:pt idx="36">
                  <c:v>759.2639999999999</c:v>
                </c:pt>
                <c:pt idx="37">
                  <c:v>759.2639999999999</c:v>
                </c:pt>
                <c:pt idx="38">
                  <c:v>759.26099999999997</c:v>
                </c:pt>
                <c:pt idx="39">
                  <c:v>759.26299999999992</c:v>
                </c:pt>
                <c:pt idx="40">
                  <c:v>759.26199999999994</c:v>
                </c:pt>
                <c:pt idx="41">
                  <c:v>759.26099999999997</c:v>
                </c:pt>
                <c:pt idx="42">
                  <c:v>759.26099999999997</c:v>
                </c:pt>
                <c:pt idx="43">
                  <c:v>759.26</c:v>
                </c:pt>
                <c:pt idx="44">
                  <c:v>759.26</c:v>
                </c:pt>
                <c:pt idx="45">
                  <c:v>759.25799999999992</c:v>
                </c:pt>
                <c:pt idx="46">
                  <c:v>759.2589999999999</c:v>
                </c:pt>
                <c:pt idx="47">
                  <c:v>759.25799999999992</c:v>
                </c:pt>
                <c:pt idx="48">
                  <c:v>759.25799999999992</c:v>
                </c:pt>
                <c:pt idx="49">
                  <c:v>759.25599999999997</c:v>
                </c:pt>
                <c:pt idx="50">
                  <c:v>759.25599999999997</c:v>
                </c:pt>
                <c:pt idx="51">
                  <c:v>759.255</c:v>
                </c:pt>
                <c:pt idx="52">
                  <c:v>759.255</c:v>
                </c:pt>
                <c:pt idx="53">
                  <c:v>759.255</c:v>
                </c:pt>
                <c:pt idx="54">
                  <c:v>759.255</c:v>
                </c:pt>
                <c:pt idx="55">
                  <c:v>759.25299999999993</c:v>
                </c:pt>
                <c:pt idx="56">
                  <c:v>759.25299999999993</c:v>
                </c:pt>
                <c:pt idx="57">
                  <c:v>759.25099999999998</c:v>
                </c:pt>
                <c:pt idx="58">
                  <c:v>759.25</c:v>
                </c:pt>
                <c:pt idx="59">
                  <c:v>759.24899999999991</c:v>
                </c:pt>
                <c:pt idx="60">
                  <c:v>759.24899999999991</c:v>
                </c:pt>
                <c:pt idx="61">
                  <c:v>759.24599999999998</c:v>
                </c:pt>
                <c:pt idx="62">
                  <c:v>759.24499999999989</c:v>
                </c:pt>
                <c:pt idx="63">
                  <c:v>759.24199999999996</c:v>
                </c:pt>
                <c:pt idx="64">
                  <c:v>759.23699999999997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15936"/>
        <c:axId val="238616328"/>
      </c:lineChart>
      <c:catAx>
        <c:axId val="23861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616328"/>
        <c:crosses val="autoZero"/>
        <c:auto val="1"/>
        <c:lblAlgn val="ctr"/>
        <c:lblOffset val="100"/>
        <c:noMultiLvlLbl val="0"/>
      </c:catAx>
      <c:valAx>
        <c:axId val="23861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6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-5.9999999999718057E-3</c:v>
                </c:pt>
                <c:pt idx="2">
                  <c:v>-2.0000000000663931E-3</c:v>
                </c:pt>
                <c:pt idx="3">
                  <c:v>5.9999999999718057E-3</c:v>
                </c:pt>
                <c:pt idx="4">
                  <c:v>2.2000000000048203E-2</c:v>
                </c:pt>
                <c:pt idx="5">
                  <c:v>4.7999999999888132E-2</c:v>
                </c:pt>
                <c:pt idx="6">
                  <c:v>8.0000000000040927E-2</c:v>
                </c:pt>
                <c:pt idx="7">
                  <c:v>0.11199999999996635</c:v>
                </c:pt>
                <c:pt idx="8">
                  <c:v>0.13699999999994361</c:v>
                </c:pt>
                <c:pt idx="9">
                  <c:v>0.14699999999993452</c:v>
                </c:pt>
                <c:pt idx="10">
                  <c:v>0.14800000000002456</c:v>
                </c:pt>
                <c:pt idx="11">
                  <c:v>0.15199999999992997</c:v>
                </c:pt>
                <c:pt idx="12">
                  <c:v>0.15199999999992997</c:v>
                </c:pt>
                <c:pt idx="13">
                  <c:v>0.16099999999994452</c:v>
                </c:pt>
                <c:pt idx="14">
                  <c:v>0.19299999999986994</c:v>
                </c:pt>
                <c:pt idx="15">
                  <c:v>0.18599999999992178</c:v>
                </c:pt>
                <c:pt idx="16">
                  <c:v>0.19899999999995543</c:v>
                </c:pt>
                <c:pt idx="17">
                  <c:v>0.19799999999997908</c:v>
                </c:pt>
                <c:pt idx="18">
                  <c:v>0.20100000000002183</c:v>
                </c:pt>
                <c:pt idx="19">
                  <c:v>0.20100000000002183</c:v>
                </c:pt>
                <c:pt idx="20">
                  <c:v>0.20299999999997453</c:v>
                </c:pt>
                <c:pt idx="21">
                  <c:v>0.19399999999995998</c:v>
                </c:pt>
                <c:pt idx="22">
                  <c:v>0.18899999999996453</c:v>
                </c:pt>
                <c:pt idx="23">
                  <c:v>0.18499999999994543</c:v>
                </c:pt>
                <c:pt idx="24">
                  <c:v>0.19799999999986539</c:v>
                </c:pt>
                <c:pt idx="25">
                  <c:v>0.19499999999993634</c:v>
                </c:pt>
                <c:pt idx="26">
                  <c:v>0.19399999999995998</c:v>
                </c:pt>
                <c:pt idx="27">
                  <c:v>0.19999999999993179</c:v>
                </c:pt>
                <c:pt idx="28">
                  <c:v>0.20199999999999818</c:v>
                </c:pt>
                <c:pt idx="29">
                  <c:v>0.19399999999995998</c:v>
                </c:pt>
                <c:pt idx="30">
                  <c:v>0.19599999999991269</c:v>
                </c:pt>
                <c:pt idx="31">
                  <c:v>0.18999999999994088</c:v>
                </c:pt>
                <c:pt idx="32">
                  <c:v>0.19499999999993634</c:v>
                </c:pt>
                <c:pt idx="33">
                  <c:v>0.18499999999994543</c:v>
                </c:pt>
                <c:pt idx="34">
                  <c:v>0.17699999999990723</c:v>
                </c:pt>
                <c:pt idx="35">
                  <c:v>0.18499999999994543</c:v>
                </c:pt>
                <c:pt idx="36">
                  <c:v>0.19199999999989359</c:v>
                </c:pt>
                <c:pt idx="37">
                  <c:v>0.19199999999989359</c:v>
                </c:pt>
                <c:pt idx="38">
                  <c:v>0.18799999999998818</c:v>
                </c:pt>
                <c:pt idx="39">
                  <c:v>0.18999999999994088</c:v>
                </c:pt>
                <c:pt idx="40">
                  <c:v>0.18399999999996908</c:v>
                </c:pt>
                <c:pt idx="41">
                  <c:v>0.17999999999994998</c:v>
                </c:pt>
                <c:pt idx="42">
                  <c:v>0.17700000000002092</c:v>
                </c:pt>
                <c:pt idx="43">
                  <c:v>0.18200000000001637</c:v>
                </c:pt>
                <c:pt idx="44">
                  <c:v>0.16800000000000637</c:v>
                </c:pt>
                <c:pt idx="45">
                  <c:v>0.18299999999987904</c:v>
                </c:pt>
                <c:pt idx="46">
                  <c:v>0.18199999999990268</c:v>
                </c:pt>
                <c:pt idx="47">
                  <c:v>0.18499999999994543</c:v>
                </c:pt>
                <c:pt idx="48">
                  <c:v>0.18299999999987904</c:v>
                </c:pt>
                <c:pt idx="49">
                  <c:v>0.17200000000002547</c:v>
                </c:pt>
                <c:pt idx="50">
                  <c:v>0.15999999999996817</c:v>
                </c:pt>
                <c:pt idx="51">
                  <c:v>0.15700000000003911</c:v>
                </c:pt>
                <c:pt idx="52">
                  <c:v>0.14800000000002456</c:v>
                </c:pt>
                <c:pt idx="53">
                  <c:v>0.14199999999993906</c:v>
                </c:pt>
                <c:pt idx="54">
                  <c:v>0.1290000000000191</c:v>
                </c:pt>
                <c:pt idx="55">
                  <c:v>0.11899999999991451</c:v>
                </c:pt>
                <c:pt idx="56">
                  <c:v>0.1129999999999427</c:v>
                </c:pt>
                <c:pt idx="57">
                  <c:v>9.8999999999932697E-2</c:v>
                </c:pt>
                <c:pt idx="58">
                  <c:v>7.6999999999998181E-2</c:v>
                </c:pt>
                <c:pt idx="59">
                  <c:v>4.1999999999916326E-2</c:v>
                </c:pt>
                <c:pt idx="60">
                  <c:v>2.5999999999953616E-2</c:v>
                </c:pt>
                <c:pt idx="61">
                  <c:v>4.9999999999954525E-3</c:v>
                </c:pt>
                <c:pt idx="62">
                  <c:v>4.9999999998817657E-3</c:v>
                </c:pt>
                <c:pt idx="63">
                  <c:v>2.9999999999290594E-3</c:v>
                </c:pt>
                <c:pt idx="64">
                  <c:v>-2.8999999999996362E-2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-1.0999999999967258E-2</c:v>
                </c:pt>
                <c:pt idx="2">
                  <c:v>3.0000000000427463E-3</c:v>
                </c:pt>
                <c:pt idx="3">
                  <c:v>3.0000000000427463E-3</c:v>
                </c:pt>
                <c:pt idx="4">
                  <c:v>1.3000000000033651E-2</c:v>
                </c:pt>
                <c:pt idx="5">
                  <c:v>4.7000000000025466E-2</c:v>
                </c:pt>
                <c:pt idx="6">
                  <c:v>8.7000000000102773E-2</c:v>
                </c:pt>
                <c:pt idx="7">
                  <c:v>0.11400000000003274</c:v>
                </c:pt>
                <c:pt idx="8">
                  <c:v>0.1330000000000382</c:v>
                </c:pt>
                <c:pt idx="9">
                  <c:v>0.1450000000000955</c:v>
                </c:pt>
                <c:pt idx="10">
                  <c:v>0.14400000000011914</c:v>
                </c:pt>
                <c:pt idx="11">
                  <c:v>0.14800000000002456</c:v>
                </c:pt>
                <c:pt idx="12">
                  <c:v>0.1370000000000573</c:v>
                </c:pt>
                <c:pt idx="13">
                  <c:v>0.1550000000000864</c:v>
                </c:pt>
                <c:pt idx="14">
                  <c:v>0.16700000000003001</c:v>
                </c:pt>
                <c:pt idx="15">
                  <c:v>0.18200000000001637</c:v>
                </c:pt>
                <c:pt idx="16">
                  <c:v>0.18700000000001182</c:v>
                </c:pt>
                <c:pt idx="17">
                  <c:v>0.18800000000010186</c:v>
                </c:pt>
                <c:pt idx="18">
                  <c:v>0.19100000000003092</c:v>
                </c:pt>
                <c:pt idx="19">
                  <c:v>0.19000000000005457</c:v>
                </c:pt>
                <c:pt idx="20">
                  <c:v>0.19000000000005457</c:v>
                </c:pt>
                <c:pt idx="21">
                  <c:v>0.18300000000010641</c:v>
                </c:pt>
                <c:pt idx="22">
                  <c:v>0.19000000000005457</c:v>
                </c:pt>
                <c:pt idx="23">
                  <c:v>0.18900000000007822</c:v>
                </c:pt>
                <c:pt idx="24">
                  <c:v>0.18399999999996908</c:v>
                </c:pt>
                <c:pt idx="25">
                  <c:v>0.18500000000005912</c:v>
                </c:pt>
                <c:pt idx="26">
                  <c:v>0.18500000000005912</c:v>
                </c:pt>
                <c:pt idx="27">
                  <c:v>0.17700000000002092</c:v>
                </c:pt>
                <c:pt idx="28">
                  <c:v>0.17400000000009186</c:v>
                </c:pt>
                <c:pt idx="29">
                  <c:v>0.17799999999999727</c:v>
                </c:pt>
                <c:pt idx="30">
                  <c:v>0.18799999999998818</c:v>
                </c:pt>
                <c:pt idx="31">
                  <c:v>0.18299999999999272</c:v>
                </c:pt>
                <c:pt idx="32">
                  <c:v>0.18600000000003547</c:v>
                </c:pt>
                <c:pt idx="33">
                  <c:v>0.18100000000004002</c:v>
                </c:pt>
                <c:pt idx="34">
                  <c:v>0.18100000000004002</c:v>
                </c:pt>
                <c:pt idx="35">
                  <c:v>0.18000000000006366</c:v>
                </c:pt>
                <c:pt idx="36">
                  <c:v>0.18499999999994543</c:v>
                </c:pt>
                <c:pt idx="37">
                  <c:v>0.18399999999996908</c:v>
                </c:pt>
                <c:pt idx="38">
                  <c:v>0.18000000000006366</c:v>
                </c:pt>
                <c:pt idx="39">
                  <c:v>0.18500000000005912</c:v>
                </c:pt>
                <c:pt idx="40">
                  <c:v>0.18100000000004002</c:v>
                </c:pt>
                <c:pt idx="41">
                  <c:v>0.18600000000003547</c:v>
                </c:pt>
                <c:pt idx="42">
                  <c:v>0.18700000000001182</c:v>
                </c:pt>
                <c:pt idx="43">
                  <c:v>0.18500000000005912</c:v>
                </c:pt>
                <c:pt idx="44">
                  <c:v>0.18800000000010186</c:v>
                </c:pt>
                <c:pt idx="45">
                  <c:v>0.18399999999996908</c:v>
                </c:pt>
                <c:pt idx="46">
                  <c:v>0.17399999999997817</c:v>
                </c:pt>
                <c:pt idx="47">
                  <c:v>0.18200000000001637</c:v>
                </c:pt>
                <c:pt idx="48">
                  <c:v>0.18000000000006366</c:v>
                </c:pt>
                <c:pt idx="49">
                  <c:v>0.18100000000004002</c:v>
                </c:pt>
                <c:pt idx="50">
                  <c:v>0.18000000000006366</c:v>
                </c:pt>
                <c:pt idx="51">
                  <c:v>0.17600000000004457</c:v>
                </c:pt>
                <c:pt idx="52">
                  <c:v>0.14200000000005275</c:v>
                </c:pt>
                <c:pt idx="53">
                  <c:v>0.13199999999994816</c:v>
                </c:pt>
                <c:pt idx="54">
                  <c:v>0.13900000000012369</c:v>
                </c:pt>
                <c:pt idx="55">
                  <c:v>0.13100000000008549</c:v>
                </c:pt>
                <c:pt idx="56">
                  <c:v>0.11900000000002819</c:v>
                </c:pt>
                <c:pt idx="57">
                  <c:v>0.12599999999997635</c:v>
                </c:pt>
                <c:pt idx="58">
                  <c:v>9.0000000000031832E-2</c:v>
                </c:pt>
                <c:pt idx="59">
                  <c:v>4.100000000005366E-2</c:v>
                </c:pt>
                <c:pt idx="60">
                  <c:v>1.1000000000080945E-2</c:v>
                </c:pt>
                <c:pt idx="61">
                  <c:v>-1.4999999999872671E-2</c:v>
                </c:pt>
                <c:pt idx="62">
                  <c:v>-1.2000000000057298E-2</c:v>
                </c:pt>
                <c:pt idx="63">
                  <c:v>-1.1999999999943611E-2</c:v>
                </c:pt>
                <c:pt idx="64">
                  <c:v>-1.7999999999915417E-2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17504"/>
        <c:axId val="238617896"/>
      </c:lineChart>
      <c:catAx>
        <c:axId val="23861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617896"/>
        <c:crosses val="autoZero"/>
        <c:auto val="1"/>
        <c:lblAlgn val="ctr"/>
        <c:lblOffset val="100"/>
        <c:noMultiLvlLbl val="0"/>
      </c:catAx>
      <c:valAx>
        <c:axId val="23861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61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CB8A4EBA-81B4-4306-A917-ADB466645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2E2EC02D-6E9A-49CD-8957-82E613C58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1DCCF16E-6BFE-4474-94A7-6E4420F84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A69CB0E2-465D-46B2-9417-167546587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720.923</v>
      </c>
      <c r="E3">
        <v>0</v>
      </c>
      <c r="F3">
        <v>120</v>
      </c>
      <c r="G3">
        <v>720.923</v>
      </c>
      <c r="I3">
        <v>0</v>
      </c>
      <c r="J3">
        <v>120</v>
      </c>
      <c r="K3">
        <v>720.375</v>
      </c>
      <c r="M3" s="1">
        <f>IF($D$4&lt;&gt;"",D3,C3)-IF($O$4&lt;&gt;"",O3,IF($H$4&lt;&gt;"",H3,G3))</f>
        <v>0</v>
      </c>
      <c r="N3" s="1">
        <f>IF($H$4&lt;&gt;"",H3,G3)-IF($L$4&lt;&gt;"",L3,K3)</f>
        <v>0.54800000000000182</v>
      </c>
      <c r="U3">
        <v>0</v>
      </c>
      <c r="V3">
        <v>110</v>
      </c>
      <c r="W3">
        <v>721.23400000000004</v>
      </c>
      <c r="Y3">
        <v>0</v>
      </c>
      <c r="Z3">
        <v>120</v>
      </c>
      <c r="AA3">
        <v>721.23400000000004</v>
      </c>
      <c r="AC3">
        <v>0</v>
      </c>
      <c r="AD3">
        <v>120</v>
      </c>
      <c r="AE3">
        <v>720.68399999999997</v>
      </c>
      <c r="AG3" s="1">
        <f>IF($X$4&lt;&gt;"",X3,W3)-IF($AI$4&lt;&gt;"",AI3,IF($AB$4&lt;&gt;"",AB3,AA3))</f>
        <v>0</v>
      </c>
      <c r="AH3" s="1">
        <f>IF($AB$4&lt;&gt;"",AB3,AA3)-IF($AF$4&lt;&gt;"",AF3,AE3)</f>
        <v>0.55000000000006821</v>
      </c>
    </row>
    <row r="4" spans="1:34" x14ac:dyDescent="0.25">
      <c r="A4">
        <v>1</v>
      </c>
      <c r="B4">
        <v>135</v>
      </c>
      <c r="C4">
        <v>720.923</v>
      </c>
      <c r="E4">
        <v>1</v>
      </c>
      <c r="F4">
        <v>145</v>
      </c>
      <c r="G4">
        <v>720.92600000000004</v>
      </c>
      <c r="I4">
        <v>1</v>
      </c>
      <c r="J4">
        <v>145</v>
      </c>
      <c r="K4">
        <v>720.375</v>
      </c>
      <c r="M4" s="1">
        <f t="shared" ref="M4:M67" si="0">IF($D$4&lt;&gt;"",D4,C4)-IF($O$4&lt;&gt;"",O4,IF($H$4&lt;&gt;"",H4,G4))</f>
        <v>-3.0000000000427463E-3</v>
      </c>
      <c r="N4" s="1">
        <f t="shared" ref="N4:N67" si="1">IF($H$4&lt;&gt;"",H4,G4)-IF($L$4&lt;&gt;"",L4,K4)</f>
        <v>0.55100000000004457</v>
      </c>
      <c r="U4">
        <v>1</v>
      </c>
      <c r="V4">
        <v>135</v>
      </c>
      <c r="W4">
        <v>721.23300000000006</v>
      </c>
      <c r="Y4">
        <v>1</v>
      </c>
      <c r="Z4">
        <v>145</v>
      </c>
      <c r="AA4">
        <v>721.22500000000002</v>
      </c>
      <c r="AC4">
        <v>1</v>
      </c>
      <c r="AD4">
        <v>145</v>
      </c>
      <c r="AE4">
        <v>720.68299999999999</v>
      </c>
      <c r="AG4" s="1">
        <f t="shared" ref="AG4:AG67" si="2">IF($X$4&lt;&gt;"",X4,W4)-IF($AI$4&lt;&gt;"",AI4,IF($AB$4&lt;&gt;"",AB4,AA4))</f>
        <v>8.0000000000381988E-3</v>
      </c>
      <c r="AH4" s="1">
        <f t="shared" ref="AH4:AH67" si="3">IF($AB$4&lt;&gt;"",AB4,AA4)-IF($AF$4&lt;&gt;"",AF4,AE4)</f>
        <v>0.54200000000003001</v>
      </c>
    </row>
    <row r="5" spans="1:34" x14ac:dyDescent="0.25">
      <c r="A5">
        <v>2</v>
      </c>
      <c r="B5">
        <v>160</v>
      </c>
      <c r="C5">
        <v>720.92600000000004</v>
      </c>
      <c r="E5">
        <v>2</v>
      </c>
      <c r="F5">
        <v>170</v>
      </c>
      <c r="G5">
        <v>720.92</v>
      </c>
      <c r="I5">
        <v>2</v>
      </c>
      <c r="J5">
        <v>170</v>
      </c>
      <c r="K5">
        <v>720.37800000000004</v>
      </c>
      <c r="M5" s="1">
        <f t="shared" si="0"/>
        <v>6.0000000000854925E-3</v>
      </c>
      <c r="N5" s="1">
        <f t="shared" si="1"/>
        <v>0.54199999999991633</v>
      </c>
      <c r="U5">
        <v>2</v>
      </c>
      <c r="V5">
        <v>160</v>
      </c>
      <c r="W5">
        <v>721.23300000000006</v>
      </c>
      <c r="Y5">
        <v>2</v>
      </c>
      <c r="Z5">
        <v>170</v>
      </c>
      <c r="AA5">
        <v>721.23299999999995</v>
      </c>
      <c r="AC5">
        <v>2</v>
      </c>
      <c r="AD5">
        <v>170</v>
      </c>
      <c r="AE5">
        <v>720.68299999999999</v>
      </c>
      <c r="AG5" s="1">
        <f t="shared" si="2"/>
        <v>0</v>
      </c>
      <c r="AH5" s="1">
        <f t="shared" si="3"/>
        <v>0.54999999999995453</v>
      </c>
    </row>
    <row r="6" spans="1:34" x14ac:dyDescent="0.25">
      <c r="A6">
        <v>3</v>
      </c>
      <c r="B6">
        <v>185</v>
      </c>
      <c r="C6">
        <v>720.92700000000002</v>
      </c>
      <c r="E6">
        <v>3</v>
      </c>
      <c r="F6">
        <v>195</v>
      </c>
      <c r="G6">
        <v>720.87900000000002</v>
      </c>
      <c r="I6">
        <v>3</v>
      </c>
      <c r="J6">
        <v>195</v>
      </c>
      <c r="K6">
        <v>720.37900000000002</v>
      </c>
      <c r="M6" s="1">
        <f t="shared" si="0"/>
        <v>4.8000000000001819E-2</v>
      </c>
      <c r="N6" s="1">
        <f t="shared" si="1"/>
        <v>0.5</v>
      </c>
      <c r="U6">
        <v>3</v>
      </c>
      <c r="V6">
        <v>185</v>
      </c>
      <c r="W6">
        <v>721.23300000000006</v>
      </c>
      <c r="Y6">
        <v>3</v>
      </c>
      <c r="Z6">
        <v>195</v>
      </c>
      <c r="AA6">
        <v>721.21900000000005</v>
      </c>
      <c r="AC6">
        <v>3</v>
      </c>
      <c r="AD6">
        <v>195</v>
      </c>
      <c r="AE6">
        <v>720.68299999999999</v>
      </c>
      <c r="AG6" s="1">
        <f t="shared" si="2"/>
        <v>1.4000000000010004E-2</v>
      </c>
      <c r="AH6" s="1">
        <f t="shared" si="3"/>
        <v>0.53600000000005821</v>
      </c>
    </row>
    <row r="7" spans="1:34" x14ac:dyDescent="0.25">
      <c r="A7">
        <v>4</v>
      </c>
      <c r="B7">
        <v>210</v>
      </c>
      <c r="C7">
        <v>720.928</v>
      </c>
      <c r="E7">
        <v>4</v>
      </c>
      <c r="F7">
        <v>220</v>
      </c>
      <c r="G7">
        <v>720.81899999999996</v>
      </c>
      <c r="I7">
        <v>4</v>
      </c>
      <c r="J7">
        <v>220</v>
      </c>
      <c r="K7">
        <v>720.38</v>
      </c>
      <c r="M7" s="1">
        <f t="shared" si="0"/>
        <v>0.10900000000003729</v>
      </c>
      <c r="N7" s="1">
        <f t="shared" si="1"/>
        <v>0.43899999999996453</v>
      </c>
      <c r="U7">
        <v>4</v>
      </c>
      <c r="V7">
        <v>210</v>
      </c>
      <c r="W7">
        <v>721.23700000000008</v>
      </c>
      <c r="Y7">
        <v>4</v>
      </c>
      <c r="Z7">
        <v>220</v>
      </c>
      <c r="AA7">
        <v>721.17399999999998</v>
      </c>
      <c r="AC7">
        <v>4</v>
      </c>
      <c r="AD7">
        <v>220</v>
      </c>
      <c r="AE7">
        <v>720.68700000000001</v>
      </c>
      <c r="AG7" s="1">
        <f t="shared" si="2"/>
        <v>6.3000000000101863E-2</v>
      </c>
      <c r="AH7" s="1">
        <f t="shared" si="3"/>
        <v>0.48699999999996635</v>
      </c>
    </row>
    <row r="8" spans="1:34" x14ac:dyDescent="0.25">
      <c r="A8">
        <v>5</v>
      </c>
      <c r="B8">
        <v>235</v>
      </c>
      <c r="C8">
        <v>720.93100000000004</v>
      </c>
      <c r="E8">
        <v>5</v>
      </c>
      <c r="F8">
        <v>245</v>
      </c>
      <c r="G8">
        <v>720.76499999999999</v>
      </c>
      <c r="I8">
        <v>5</v>
      </c>
      <c r="J8">
        <v>245</v>
      </c>
      <c r="K8">
        <v>720.38300000000004</v>
      </c>
      <c r="M8" s="1">
        <f t="shared" si="0"/>
        <v>0.16600000000005366</v>
      </c>
      <c r="N8" s="1">
        <f t="shared" si="1"/>
        <v>0.38199999999994816</v>
      </c>
      <c r="U8">
        <v>5</v>
      </c>
      <c r="V8">
        <v>235</v>
      </c>
      <c r="W8">
        <v>721.24000000000012</v>
      </c>
      <c r="Y8">
        <v>5</v>
      </c>
      <c r="Z8">
        <v>245</v>
      </c>
      <c r="AA8">
        <v>721.14200000000005</v>
      </c>
      <c r="AC8">
        <v>5</v>
      </c>
      <c r="AD8">
        <v>245</v>
      </c>
      <c r="AE8">
        <v>720.69</v>
      </c>
      <c r="AG8" s="1">
        <f t="shared" si="2"/>
        <v>9.8000000000070031E-2</v>
      </c>
      <c r="AH8" s="1">
        <f t="shared" si="3"/>
        <v>0.45199999999999818</v>
      </c>
    </row>
    <row r="9" spans="1:34" x14ac:dyDescent="0.25">
      <c r="A9">
        <v>6</v>
      </c>
      <c r="B9">
        <v>260</v>
      </c>
      <c r="C9">
        <v>720.93200000000002</v>
      </c>
      <c r="E9">
        <v>6</v>
      </c>
      <c r="F9">
        <v>270</v>
      </c>
      <c r="G9">
        <v>720.71500000000003</v>
      </c>
      <c r="I9">
        <v>6</v>
      </c>
      <c r="J9">
        <v>270</v>
      </c>
      <c r="K9">
        <v>720.38400000000001</v>
      </c>
      <c r="M9" s="1">
        <f t="shared" si="0"/>
        <v>0.21699999999998454</v>
      </c>
      <c r="N9" s="1">
        <f t="shared" si="1"/>
        <v>0.33100000000001728</v>
      </c>
      <c r="Q9" t="s">
        <v>4</v>
      </c>
      <c r="R9" t="s">
        <v>5</v>
      </c>
      <c r="U9">
        <v>6</v>
      </c>
      <c r="V9">
        <v>260</v>
      </c>
      <c r="W9">
        <v>721.24200000000008</v>
      </c>
      <c r="Y9">
        <v>6</v>
      </c>
      <c r="Z9">
        <v>270</v>
      </c>
      <c r="AA9">
        <v>721.11</v>
      </c>
      <c r="AC9">
        <v>6</v>
      </c>
      <c r="AD9">
        <v>270</v>
      </c>
      <c r="AE9">
        <v>720.69200000000001</v>
      </c>
      <c r="AG9" s="1">
        <f t="shared" si="2"/>
        <v>0.13200000000006185</v>
      </c>
      <c r="AH9" s="1">
        <f t="shared" si="3"/>
        <v>0.41800000000000637</v>
      </c>
    </row>
    <row r="10" spans="1:34" x14ac:dyDescent="0.25">
      <c r="A10">
        <v>7</v>
      </c>
      <c r="B10">
        <v>285</v>
      </c>
      <c r="C10">
        <v>720.93600000000004</v>
      </c>
      <c r="E10">
        <v>7</v>
      </c>
      <c r="F10">
        <v>295</v>
      </c>
      <c r="G10">
        <v>720.68799999999999</v>
      </c>
      <c r="I10">
        <v>7</v>
      </c>
      <c r="J10">
        <v>295</v>
      </c>
      <c r="K10">
        <v>720.38800000000003</v>
      </c>
      <c r="M10" s="1">
        <f t="shared" si="0"/>
        <v>0.24800000000004729</v>
      </c>
      <c r="N10" s="1">
        <f t="shared" si="1"/>
        <v>0.29999999999995453</v>
      </c>
      <c r="P10" t="s">
        <v>3</v>
      </c>
      <c r="Q10">
        <f>MAX(M3:M67)</f>
        <v>0.37000000000000455</v>
      </c>
      <c r="R10">
        <f>MAX(AG3:AG67)</f>
        <v>0.17500000000006821</v>
      </c>
      <c r="U10">
        <v>7</v>
      </c>
      <c r="V10">
        <v>285</v>
      </c>
      <c r="W10">
        <v>721.24900000000002</v>
      </c>
      <c r="Y10">
        <v>7</v>
      </c>
      <c r="Z10">
        <v>295</v>
      </c>
      <c r="AA10">
        <v>721.09699999999998</v>
      </c>
      <c r="AC10">
        <v>7</v>
      </c>
      <c r="AD10">
        <v>295</v>
      </c>
      <c r="AE10">
        <v>720.69899999999996</v>
      </c>
      <c r="AG10" s="1">
        <f t="shared" si="2"/>
        <v>0.15200000000004366</v>
      </c>
      <c r="AH10" s="1">
        <f t="shared" si="3"/>
        <v>0.39800000000002456</v>
      </c>
    </row>
    <row r="11" spans="1:34" x14ac:dyDescent="0.25">
      <c r="A11">
        <v>8</v>
      </c>
      <c r="B11">
        <v>310</v>
      </c>
      <c r="C11">
        <v>720.93700000000001</v>
      </c>
      <c r="E11">
        <v>8</v>
      </c>
      <c r="F11">
        <v>320</v>
      </c>
      <c r="G11">
        <v>720.66499999999996</v>
      </c>
      <c r="I11">
        <v>8</v>
      </c>
      <c r="J11">
        <v>320</v>
      </c>
      <c r="K11">
        <v>720.38900000000001</v>
      </c>
      <c r="M11" s="1">
        <f t="shared" si="0"/>
        <v>0.2720000000000482</v>
      </c>
      <c r="N11" s="1">
        <f t="shared" si="1"/>
        <v>0.27599999999995362</v>
      </c>
      <c r="P11" t="s">
        <v>11</v>
      </c>
      <c r="Q11">
        <f>MIN(N3:N67)</f>
        <v>0.17799999999999727</v>
      </c>
      <c r="R11">
        <f>MIN(AH3:AH67)</f>
        <v>0.375</v>
      </c>
      <c r="U11">
        <v>8</v>
      </c>
      <c r="V11">
        <v>310</v>
      </c>
      <c r="W11">
        <v>721.25000000000011</v>
      </c>
      <c r="Y11">
        <v>8</v>
      </c>
      <c r="Z11">
        <v>320</v>
      </c>
      <c r="AA11">
        <v>721.11099999999999</v>
      </c>
      <c r="AC11">
        <v>8</v>
      </c>
      <c r="AD11">
        <v>320</v>
      </c>
      <c r="AE11">
        <v>720.7</v>
      </c>
      <c r="AG11" s="1">
        <f t="shared" si="2"/>
        <v>0.13900000000012369</v>
      </c>
      <c r="AH11" s="1">
        <f t="shared" si="3"/>
        <v>0.41099999999994452</v>
      </c>
    </row>
    <row r="12" spans="1:34" x14ac:dyDescent="0.25">
      <c r="A12">
        <v>9</v>
      </c>
      <c r="B12">
        <v>335</v>
      </c>
      <c r="C12">
        <v>720.93899999999996</v>
      </c>
      <c r="E12">
        <v>9</v>
      </c>
      <c r="F12">
        <v>345</v>
      </c>
      <c r="G12">
        <v>720.65599999999995</v>
      </c>
      <c r="I12">
        <v>9</v>
      </c>
      <c r="J12">
        <v>345</v>
      </c>
      <c r="K12">
        <v>720.39099999999996</v>
      </c>
      <c r="M12" s="1">
        <f t="shared" si="0"/>
        <v>0.28300000000001546</v>
      </c>
      <c r="N12" s="1">
        <f t="shared" si="1"/>
        <v>0.26499999999998636</v>
      </c>
      <c r="U12">
        <v>9</v>
      </c>
      <c r="V12">
        <v>335</v>
      </c>
      <c r="W12">
        <v>721.25300000000004</v>
      </c>
      <c r="Y12">
        <v>9</v>
      </c>
      <c r="Z12">
        <v>345</v>
      </c>
      <c r="AA12">
        <v>721.13300000000004</v>
      </c>
      <c r="AC12">
        <v>9</v>
      </c>
      <c r="AD12">
        <v>345</v>
      </c>
      <c r="AE12">
        <v>720.70299999999997</v>
      </c>
      <c r="AG12" s="1">
        <f t="shared" si="2"/>
        <v>0.12000000000000455</v>
      </c>
      <c r="AH12" s="1">
        <f t="shared" si="3"/>
        <v>0.43000000000006366</v>
      </c>
    </row>
    <row r="13" spans="1:34" x14ac:dyDescent="0.25">
      <c r="A13">
        <v>10</v>
      </c>
      <c r="B13">
        <v>360</v>
      </c>
      <c r="C13">
        <v>720.94</v>
      </c>
      <c r="E13">
        <v>10</v>
      </c>
      <c r="F13">
        <v>370</v>
      </c>
      <c r="G13">
        <v>720.64499999999998</v>
      </c>
      <c r="I13">
        <v>10</v>
      </c>
      <c r="J13">
        <v>370</v>
      </c>
      <c r="K13">
        <v>720.39200000000005</v>
      </c>
      <c r="M13" s="1">
        <f t="shared" si="0"/>
        <v>0.29500000000007276</v>
      </c>
      <c r="N13" s="1">
        <f t="shared" si="1"/>
        <v>0.25299999999992906</v>
      </c>
      <c r="U13">
        <v>10</v>
      </c>
      <c r="V13">
        <v>360</v>
      </c>
      <c r="W13">
        <v>721.25400000000002</v>
      </c>
      <c r="Y13">
        <v>10</v>
      </c>
      <c r="Z13">
        <v>370</v>
      </c>
      <c r="AA13">
        <v>721.12800000000004</v>
      </c>
      <c r="AC13">
        <v>10</v>
      </c>
      <c r="AD13">
        <v>370</v>
      </c>
      <c r="AE13">
        <v>720.70399999999995</v>
      </c>
      <c r="AG13" s="1">
        <f t="shared" si="2"/>
        <v>0.12599999999997635</v>
      </c>
      <c r="AH13" s="1">
        <f t="shared" si="3"/>
        <v>0.42400000000009186</v>
      </c>
    </row>
    <row r="14" spans="1:34" x14ac:dyDescent="0.25">
      <c r="A14">
        <v>11</v>
      </c>
      <c r="B14">
        <v>385</v>
      </c>
      <c r="C14">
        <v>720.94299999999998</v>
      </c>
      <c r="E14">
        <v>11</v>
      </c>
      <c r="F14">
        <v>395</v>
      </c>
      <c r="G14">
        <v>720.625</v>
      </c>
      <c r="I14">
        <v>11</v>
      </c>
      <c r="J14">
        <v>395</v>
      </c>
      <c r="K14">
        <v>720.39499999999998</v>
      </c>
      <c r="M14" s="1">
        <f t="shared" si="0"/>
        <v>0.31799999999998363</v>
      </c>
      <c r="N14" s="1">
        <f t="shared" si="1"/>
        <v>0.23000000000001819</v>
      </c>
      <c r="U14">
        <v>11</v>
      </c>
      <c r="V14">
        <v>385</v>
      </c>
      <c r="W14">
        <v>721.25600000000009</v>
      </c>
      <c r="Y14">
        <v>11</v>
      </c>
      <c r="Z14">
        <v>395</v>
      </c>
      <c r="AA14">
        <v>721.12800000000004</v>
      </c>
      <c r="AC14">
        <v>11</v>
      </c>
      <c r="AD14">
        <v>395</v>
      </c>
      <c r="AE14">
        <v>720.70600000000002</v>
      </c>
      <c r="AG14" s="1">
        <f t="shared" si="2"/>
        <v>0.12800000000004275</v>
      </c>
      <c r="AH14" s="1">
        <f t="shared" si="3"/>
        <v>0.42200000000002547</v>
      </c>
    </row>
    <row r="15" spans="1:34" x14ac:dyDescent="0.25">
      <c r="A15">
        <v>12</v>
      </c>
      <c r="B15">
        <v>410</v>
      </c>
      <c r="C15">
        <v>720.94500000000005</v>
      </c>
      <c r="E15">
        <v>12</v>
      </c>
      <c r="F15">
        <v>420</v>
      </c>
      <c r="G15">
        <v>720.62099999999998</v>
      </c>
      <c r="I15">
        <v>12</v>
      </c>
      <c r="J15">
        <v>420</v>
      </c>
      <c r="K15">
        <v>720.39700000000005</v>
      </c>
      <c r="M15" s="1">
        <f t="shared" si="0"/>
        <v>0.32400000000006912</v>
      </c>
      <c r="N15" s="1">
        <f t="shared" si="1"/>
        <v>0.2239999999999327</v>
      </c>
      <c r="U15">
        <v>12</v>
      </c>
      <c r="V15">
        <v>410</v>
      </c>
      <c r="W15">
        <v>721.26100000000008</v>
      </c>
      <c r="Y15">
        <v>12</v>
      </c>
      <c r="Z15">
        <v>420</v>
      </c>
      <c r="AA15">
        <v>721.11699999999996</v>
      </c>
      <c r="AC15">
        <v>12</v>
      </c>
      <c r="AD15">
        <v>420</v>
      </c>
      <c r="AE15">
        <v>720.71100000000001</v>
      </c>
      <c r="AG15" s="1">
        <f t="shared" si="2"/>
        <v>0.14400000000011914</v>
      </c>
      <c r="AH15" s="1">
        <f t="shared" si="3"/>
        <v>0.40599999999994907</v>
      </c>
    </row>
    <row r="16" spans="1:34" x14ac:dyDescent="0.25">
      <c r="A16">
        <v>13</v>
      </c>
      <c r="B16">
        <v>435</v>
      </c>
      <c r="C16">
        <v>720.94799999999998</v>
      </c>
      <c r="E16">
        <v>13</v>
      </c>
      <c r="F16">
        <v>445</v>
      </c>
      <c r="G16">
        <v>720.61199999999997</v>
      </c>
      <c r="I16">
        <v>13</v>
      </c>
      <c r="J16">
        <v>445</v>
      </c>
      <c r="K16">
        <v>720.4</v>
      </c>
      <c r="M16" s="1">
        <f t="shared" si="0"/>
        <v>0.33600000000001273</v>
      </c>
      <c r="N16" s="1">
        <f t="shared" si="1"/>
        <v>0.21199999999998909</v>
      </c>
      <c r="U16">
        <v>13</v>
      </c>
      <c r="V16">
        <v>435</v>
      </c>
      <c r="W16">
        <v>721.2650000000001</v>
      </c>
      <c r="Y16">
        <v>13</v>
      </c>
      <c r="Z16">
        <v>445</v>
      </c>
      <c r="AA16">
        <v>721.096</v>
      </c>
      <c r="AC16">
        <v>13</v>
      </c>
      <c r="AD16">
        <v>445</v>
      </c>
      <c r="AE16">
        <v>720.71500000000003</v>
      </c>
      <c r="AG16" s="1">
        <f t="shared" si="2"/>
        <v>0.16900000000009641</v>
      </c>
      <c r="AH16" s="1">
        <f t="shared" si="3"/>
        <v>0.38099999999997181</v>
      </c>
    </row>
    <row r="17" spans="1:34" x14ac:dyDescent="0.25">
      <c r="A17">
        <v>14</v>
      </c>
      <c r="B17">
        <v>460</v>
      </c>
      <c r="C17">
        <v>720.95</v>
      </c>
      <c r="E17">
        <v>14</v>
      </c>
      <c r="F17">
        <v>470</v>
      </c>
      <c r="G17">
        <v>720.60400000000004</v>
      </c>
      <c r="I17">
        <v>14</v>
      </c>
      <c r="J17">
        <v>470</v>
      </c>
      <c r="K17">
        <v>720.40200000000004</v>
      </c>
      <c r="M17" s="1">
        <f t="shared" si="0"/>
        <v>0.34600000000000364</v>
      </c>
      <c r="N17" s="1">
        <f t="shared" si="1"/>
        <v>0.20199999999999818</v>
      </c>
      <c r="U17">
        <v>14</v>
      </c>
      <c r="V17">
        <v>460</v>
      </c>
      <c r="W17">
        <v>721.26700000000005</v>
      </c>
      <c r="Y17">
        <v>14</v>
      </c>
      <c r="Z17">
        <v>470</v>
      </c>
      <c r="AA17">
        <v>721.11900000000003</v>
      </c>
      <c r="AC17">
        <v>14</v>
      </c>
      <c r="AD17">
        <v>470</v>
      </c>
      <c r="AE17">
        <v>720.71699999999998</v>
      </c>
      <c r="AG17" s="1">
        <f t="shared" si="2"/>
        <v>0.14800000000002456</v>
      </c>
      <c r="AH17" s="1">
        <f t="shared" si="3"/>
        <v>0.40200000000004366</v>
      </c>
    </row>
    <row r="18" spans="1:34" x14ac:dyDescent="0.25">
      <c r="A18">
        <v>15</v>
      </c>
      <c r="B18">
        <v>485</v>
      </c>
      <c r="C18">
        <v>720.95100000000002</v>
      </c>
      <c r="E18">
        <v>15</v>
      </c>
      <c r="F18">
        <v>495</v>
      </c>
      <c r="G18">
        <v>720.59400000000005</v>
      </c>
      <c r="I18">
        <v>15</v>
      </c>
      <c r="J18">
        <v>495</v>
      </c>
      <c r="K18">
        <v>720.40300000000002</v>
      </c>
      <c r="M18" s="1">
        <f t="shared" si="0"/>
        <v>0.3569999999999709</v>
      </c>
      <c r="N18" s="1">
        <f t="shared" si="1"/>
        <v>0.19100000000003092</v>
      </c>
      <c r="U18">
        <v>15</v>
      </c>
      <c r="V18">
        <v>485</v>
      </c>
      <c r="W18">
        <v>721.27300000000002</v>
      </c>
      <c r="Y18">
        <v>15</v>
      </c>
      <c r="Z18">
        <v>495</v>
      </c>
      <c r="AA18">
        <v>721.12099999999998</v>
      </c>
      <c r="AC18">
        <v>15</v>
      </c>
      <c r="AD18">
        <v>495</v>
      </c>
      <c r="AE18">
        <v>720.72299999999996</v>
      </c>
      <c r="AG18" s="1">
        <f t="shared" si="2"/>
        <v>0.15200000000004366</v>
      </c>
      <c r="AH18" s="1">
        <f t="shared" si="3"/>
        <v>0.39800000000002456</v>
      </c>
    </row>
    <row r="19" spans="1:34" x14ac:dyDescent="0.25">
      <c r="A19">
        <v>16</v>
      </c>
      <c r="B19">
        <v>510</v>
      </c>
      <c r="C19">
        <v>720.95500000000004</v>
      </c>
      <c r="E19">
        <v>16</v>
      </c>
      <c r="F19">
        <v>520</v>
      </c>
      <c r="G19">
        <v>720.59400000000005</v>
      </c>
      <c r="I19">
        <v>16</v>
      </c>
      <c r="J19">
        <v>520</v>
      </c>
      <c r="K19">
        <v>720.40700000000004</v>
      </c>
      <c r="M19" s="1">
        <f t="shared" si="0"/>
        <v>0.36099999999999</v>
      </c>
      <c r="N19" s="1">
        <f t="shared" si="1"/>
        <v>0.18700000000001182</v>
      </c>
      <c r="U19">
        <v>16</v>
      </c>
      <c r="V19">
        <v>510</v>
      </c>
      <c r="W19">
        <v>721.27400000000011</v>
      </c>
      <c r="Y19">
        <v>16</v>
      </c>
      <c r="Z19">
        <v>520</v>
      </c>
      <c r="AA19">
        <v>721.13499999999999</v>
      </c>
      <c r="AC19">
        <v>16</v>
      </c>
      <c r="AD19">
        <v>520</v>
      </c>
      <c r="AE19">
        <v>720.72400000000005</v>
      </c>
      <c r="AG19" s="1">
        <f t="shared" si="2"/>
        <v>0.13900000000012369</v>
      </c>
      <c r="AH19" s="1">
        <f t="shared" si="3"/>
        <v>0.41099999999994452</v>
      </c>
    </row>
    <row r="20" spans="1:34" x14ac:dyDescent="0.25">
      <c r="A20">
        <v>17</v>
      </c>
      <c r="B20">
        <v>535</v>
      </c>
      <c r="C20">
        <v>720.95500000000004</v>
      </c>
      <c r="E20">
        <v>17</v>
      </c>
      <c r="F20">
        <v>545</v>
      </c>
      <c r="G20">
        <v>720.59699999999998</v>
      </c>
      <c r="I20">
        <v>17</v>
      </c>
      <c r="J20">
        <v>545</v>
      </c>
      <c r="K20">
        <v>720.40700000000004</v>
      </c>
      <c r="M20" s="1">
        <f t="shared" si="0"/>
        <v>0.35800000000006094</v>
      </c>
      <c r="N20" s="1">
        <f t="shared" si="1"/>
        <v>0.18999999999994088</v>
      </c>
      <c r="U20">
        <v>17</v>
      </c>
      <c r="V20">
        <v>535</v>
      </c>
      <c r="W20">
        <v>721.27600000000007</v>
      </c>
      <c r="Y20">
        <v>17</v>
      </c>
      <c r="Z20">
        <v>545</v>
      </c>
      <c r="AA20">
        <v>721.14099999999996</v>
      </c>
      <c r="AC20">
        <v>17</v>
      </c>
      <c r="AD20">
        <v>545</v>
      </c>
      <c r="AE20">
        <v>720.726</v>
      </c>
      <c r="AG20" s="1">
        <f t="shared" si="2"/>
        <v>0.13500000000010459</v>
      </c>
      <c r="AH20" s="1">
        <f t="shared" si="3"/>
        <v>0.41499999999996362</v>
      </c>
    </row>
    <row r="21" spans="1:34" x14ac:dyDescent="0.25">
      <c r="A21">
        <v>18</v>
      </c>
      <c r="B21">
        <v>560</v>
      </c>
      <c r="C21">
        <v>720.95799999999997</v>
      </c>
      <c r="E21">
        <v>18</v>
      </c>
      <c r="F21">
        <v>570</v>
      </c>
      <c r="G21">
        <v>720.58799999999997</v>
      </c>
      <c r="I21">
        <v>18</v>
      </c>
      <c r="J21">
        <v>570</v>
      </c>
      <c r="K21">
        <v>720.41</v>
      </c>
      <c r="M21" s="1">
        <f t="shared" si="0"/>
        <v>0.37000000000000455</v>
      </c>
      <c r="N21" s="1">
        <f t="shared" si="1"/>
        <v>0.17799999999999727</v>
      </c>
      <c r="U21">
        <v>18</v>
      </c>
      <c r="V21">
        <v>560</v>
      </c>
      <c r="W21">
        <v>721.27800000000002</v>
      </c>
      <c r="Y21">
        <v>18</v>
      </c>
      <c r="Z21">
        <v>570</v>
      </c>
      <c r="AA21">
        <v>721.14</v>
      </c>
      <c r="AC21">
        <v>18</v>
      </c>
      <c r="AD21">
        <v>570</v>
      </c>
      <c r="AE21">
        <v>720.72799999999995</v>
      </c>
      <c r="AG21" s="1">
        <f t="shared" si="2"/>
        <v>0.13800000000003365</v>
      </c>
      <c r="AH21" s="1">
        <f t="shared" si="3"/>
        <v>0.41200000000003456</v>
      </c>
    </row>
    <row r="22" spans="1:34" x14ac:dyDescent="0.25">
      <c r="A22">
        <v>19</v>
      </c>
      <c r="B22">
        <v>585</v>
      </c>
      <c r="C22">
        <v>720.95899999999995</v>
      </c>
      <c r="E22">
        <v>19</v>
      </c>
      <c r="F22">
        <v>595</v>
      </c>
      <c r="G22">
        <v>720.59299999999996</v>
      </c>
      <c r="I22">
        <v>19</v>
      </c>
      <c r="J22">
        <v>595</v>
      </c>
      <c r="K22">
        <v>720.41099999999994</v>
      </c>
      <c r="M22" s="1">
        <f t="shared" si="0"/>
        <v>0.36599999999998545</v>
      </c>
      <c r="N22" s="1">
        <f t="shared" si="1"/>
        <v>0.18200000000001637</v>
      </c>
      <c r="U22">
        <v>19</v>
      </c>
      <c r="V22">
        <v>585</v>
      </c>
      <c r="W22">
        <v>721.27900000000011</v>
      </c>
      <c r="Y22">
        <v>19</v>
      </c>
      <c r="Z22">
        <v>595</v>
      </c>
      <c r="AA22">
        <v>721.13499999999999</v>
      </c>
      <c r="AC22">
        <v>19</v>
      </c>
      <c r="AD22">
        <v>595</v>
      </c>
      <c r="AE22">
        <v>720.72900000000004</v>
      </c>
      <c r="AG22" s="1">
        <f t="shared" si="2"/>
        <v>0.14400000000011914</v>
      </c>
      <c r="AH22" s="1">
        <f t="shared" si="3"/>
        <v>0.40599999999994907</v>
      </c>
    </row>
    <row r="23" spans="1:34" x14ac:dyDescent="0.25">
      <c r="A23">
        <v>20</v>
      </c>
      <c r="B23">
        <v>610</v>
      </c>
      <c r="C23">
        <v>720.96</v>
      </c>
      <c r="E23">
        <v>20</v>
      </c>
      <c r="F23">
        <v>620</v>
      </c>
      <c r="G23">
        <v>720.60299999999995</v>
      </c>
      <c r="I23">
        <v>20</v>
      </c>
      <c r="J23">
        <v>620</v>
      </c>
      <c r="K23">
        <v>720.41200000000003</v>
      </c>
      <c r="M23" s="1">
        <f t="shared" si="0"/>
        <v>0.35700000000008458</v>
      </c>
      <c r="N23" s="1">
        <f t="shared" si="1"/>
        <v>0.19099999999991724</v>
      </c>
      <c r="U23">
        <v>20</v>
      </c>
      <c r="V23">
        <v>610</v>
      </c>
      <c r="W23">
        <v>721.28200000000004</v>
      </c>
      <c r="Y23">
        <v>20</v>
      </c>
      <c r="Z23">
        <v>620</v>
      </c>
      <c r="AA23">
        <v>721.13800000000003</v>
      </c>
      <c r="AC23">
        <v>20</v>
      </c>
      <c r="AD23">
        <v>620</v>
      </c>
      <c r="AE23">
        <v>720.73199999999997</v>
      </c>
      <c r="AG23" s="1">
        <f t="shared" si="2"/>
        <v>0.14400000000000546</v>
      </c>
      <c r="AH23" s="1">
        <f t="shared" si="3"/>
        <v>0.40600000000006276</v>
      </c>
    </row>
    <row r="24" spans="1:34" x14ac:dyDescent="0.25">
      <c r="A24">
        <v>21</v>
      </c>
      <c r="B24">
        <v>635</v>
      </c>
      <c r="C24">
        <v>720.96400000000006</v>
      </c>
      <c r="E24">
        <v>21</v>
      </c>
      <c r="F24">
        <v>645</v>
      </c>
      <c r="G24">
        <v>720.59799999999996</v>
      </c>
      <c r="I24">
        <v>21</v>
      </c>
      <c r="J24">
        <v>645</v>
      </c>
      <c r="K24">
        <v>720.41600000000005</v>
      </c>
      <c r="M24" s="1">
        <f t="shared" si="0"/>
        <v>0.36600000000009913</v>
      </c>
      <c r="N24" s="1">
        <f t="shared" si="1"/>
        <v>0.18199999999990268</v>
      </c>
      <c r="U24">
        <v>21</v>
      </c>
      <c r="V24">
        <v>635</v>
      </c>
      <c r="W24">
        <v>721.28400000000011</v>
      </c>
      <c r="Y24">
        <v>21</v>
      </c>
      <c r="Z24">
        <v>645</v>
      </c>
      <c r="AA24">
        <v>721.14200000000005</v>
      </c>
      <c r="AC24">
        <v>21</v>
      </c>
      <c r="AD24">
        <v>645</v>
      </c>
      <c r="AE24">
        <v>720.73400000000004</v>
      </c>
      <c r="AG24" s="1">
        <f t="shared" si="2"/>
        <v>0.14200000000005275</v>
      </c>
      <c r="AH24" s="1">
        <f t="shared" si="3"/>
        <v>0.40800000000001546</v>
      </c>
    </row>
    <row r="25" spans="1:34" x14ac:dyDescent="0.25">
      <c r="A25">
        <v>22</v>
      </c>
      <c r="B25">
        <v>660</v>
      </c>
      <c r="C25">
        <v>720.96400000000006</v>
      </c>
      <c r="E25">
        <v>22</v>
      </c>
      <c r="F25">
        <v>670</v>
      </c>
      <c r="G25">
        <v>720.61099999999999</v>
      </c>
      <c r="I25">
        <v>22</v>
      </c>
      <c r="J25">
        <v>670</v>
      </c>
      <c r="K25">
        <v>720.41600000000005</v>
      </c>
      <c r="M25" s="1">
        <f t="shared" si="0"/>
        <v>0.35300000000006548</v>
      </c>
      <c r="N25" s="1">
        <f t="shared" si="1"/>
        <v>0.19499999999993634</v>
      </c>
      <c r="U25">
        <v>22</v>
      </c>
      <c r="V25">
        <v>660</v>
      </c>
      <c r="W25">
        <v>721.28600000000006</v>
      </c>
      <c r="Y25">
        <v>22</v>
      </c>
      <c r="Z25">
        <v>670</v>
      </c>
      <c r="AA25">
        <v>721.16</v>
      </c>
      <c r="AC25">
        <v>22</v>
      </c>
      <c r="AD25">
        <v>670</v>
      </c>
      <c r="AE25">
        <v>720.73599999999999</v>
      </c>
      <c r="AG25" s="1">
        <f t="shared" si="2"/>
        <v>0.12600000000009004</v>
      </c>
      <c r="AH25" s="1">
        <f t="shared" si="3"/>
        <v>0.42399999999997817</v>
      </c>
    </row>
    <row r="26" spans="1:34" x14ac:dyDescent="0.25">
      <c r="A26">
        <v>23</v>
      </c>
      <c r="B26">
        <v>685</v>
      </c>
      <c r="C26">
        <v>720.96500000000003</v>
      </c>
      <c r="E26">
        <v>23</v>
      </c>
      <c r="F26">
        <v>695</v>
      </c>
      <c r="G26">
        <v>720.60299999999995</v>
      </c>
      <c r="I26">
        <v>23</v>
      </c>
      <c r="J26">
        <v>695</v>
      </c>
      <c r="K26">
        <v>720.41700000000003</v>
      </c>
      <c r="M26" s="1">
        <f t="shared" si="0"/>
        <v>0.36200000000008004</v>
      </c>
      <c r="N26" s="1">
        <f t="shared" si="1"/>
        <v>0.18599999999992178</v>
      </c>
      <c r="U26">
        <v>23</v>
      </c>
      <c r="V26">
        <v>685</v>
      </c>
      <c r="W26">
        <v>721.28800000000012</v>
      </c>
      <c r="Y26">
        <v>23</v>
      </c>
      <c r="Z26">
        <v>695</v>
      </c>
      <c r="AA26">
        <v>721.16600000000005</v>
      </c>
      <c r="AC26">
        <v>23</v>
      </c>
      <c r="AD26">
        <v>695</v>
      </c>
      <c r="AE26">
        <v>720.73800000000006</v>
      </c>
      <c r="AG26" s="1">
        <f t="shared" si="2"/>
        <v>0.12200000000007094</v>
      </c>
      <c r="AH26" s="1">
        <f t="shared" si="3"/>
        <v>0.42799999999999727</v>
      </c>
    </row>
    <row r="27" spans="1:34" x14ac:dyDescent="0.25">
      <c r="A27">
        <v>24</v>
      </c>
      <c r="B27">
        <v>710</v>
      </c>
      <c r="C27">
        <v>720.96699999999998</v>
      </c>
      <c r="E27">
        <v>24</v>
      </c>
      <c r="F27">
        <v>720</v>
      </c>
      <c r="G27">
        <v>720.61500000000001</v>
      </c>
      <c r="I27">
        <v>24</v>
      </c>
      <c r="J27">
        <v>720</v>
      </c>
      <c r="K27">
        <v>720.41899999999998</v>
      </c>
      <c r="M27" s="1">
        <f t="shared" si="0"/>
        <v>0.35199999999997544</v>
      </c>
      <c r="N27" s="1">
        <f t="shared" si="1"/>
        <v>0.19600000000002638</v>
      </c>
      <c r="U27">
        <v>24</v>
      </c>
      <c r="V27">
        <v>710</v>
      </c>
      <c r="W27">
        <v>721.29100000000005</v>
      </c>
      <c r="Y27">
        <v>24</v>
      </c>
      <c r="Z27">
        <v>720</v>
      </c>
      <c r="AA27">
        <v>721.16600000000005</v>
      </c>
      <c r="AC27">
        <v>24</v>
      </c>
      <c r="AD27">
        <v>720</v>
      </c>
      <c r="AE27">
        <v>720.74099999999999</v>
      </c>
      <c r="AG27" s="1">
        <f t="shared" si="2"/>
        <v>0.125</v>
      </c>
      <c r="AH27" s="1">
        <f t="shared" si="3"/>
        <v>0.42500000000006821</v>
      </c>
    </row>
    <row r="28" spans="1:34" x14ac:dyDescent="0.25">
      <c r="A28">
        <v>25</v>
      </c>
      <c r="B28">
        <v>735</v>
      </c>
      <c r="C28">
        <v>720.96799999999996</v>
      </c>
      <c r="E28">
        <v>25</v>
      </c>
      <c r="F28">
        <v>745</v>
      </c>
      <c r="G28">
        <v>720.60500000000002</v>
      </c>
      <c r="I28">
        <v>25</v>
      </c>
      <c r="J28">
        <v>745</v>
      </c>
      <c r="K28">
        <v>720.42</v>
      </c>
      <c r="M28" s="1">
        <f t="shared" si="0"/>
        <v>0.3629999999999427</v>
      </c>
      <c r="N28" s="1">
        <f t="shared" si="1"/>
        <v>0.18500000000005912</v>
      </c>
      <c r="U28">
        <v>25</v>
      </c>
      <c r="V28">
        <v>735</v>
      </c>
      <c r="W28">
        <v>721.29100000000005</v>
      </c>
      <c r="Y28">
        <v>25</v>
      </c>
      <c r="Z28">
        <v>745</v>
      </c>
      <c r="AA28">
        <v>721.16600000000005</v>
      </c>
      <c r="AC28">
        <v>25</v>
      </c>
      <c r="AD28">
        <v>745</v>
      </c>
      <c r="AE28">
        <v>720.74099999999999</v>
      </c>
      <c r="AG28" s="1">
        <f t="shared" si="2"/>
        <v>0.125</v>
      </c>
      <c r="AH28" s="1">
        <f t="shared" si="3"/>
        <v>0.42500000000006821</v>
      </c>
    </row>
    <row r="29" spans="1:34" x14ac:dyDescent="0.25">
      <c r="A29">
        <v>26</v>
      </c>
      <c r="B29">
        <v>760</v>
      </c>
      <c r="C29">
        <v>720.96900000000005</v>
      </c>
      <c r="E29">
        <v>26</v>
      </c>
      <c r="F29">
        <v>770</v>
      </c>
      <c r="G29">
        <v>720.61199999999997</v>
      </c>
      <c r="I29">
        <v>26</v>
      </c>
      <c r="J29">
        <v>770</v>
      </c>
      <c r="K29">
        <v>720.42100000000005</v>
      </c>
      <c r="M29" s="1">
        <f t="shared" si="0"/>
        <v>0.35700000000008458</v>
      </c>
      <c r="N29" s="1">
        <f t="shared" si="1"/>
        <v>0.19099999999991724</v>
      </c>
      <c r="U29">
        <v>26</v>
      </c>
      <c r="V29">
        <v>760</v>
      </c>
      <c r="W29">
        <v>721.29300000000012</v>
      </c>
      <c r="Y29">
        <v>26</v>
      </c>
      <c r="Z29">
        <v>770</v>
      </c>
      <c r="AA29">
        <v>721.15800000000002</v>
      </c>
      <c r="AC29">
        <v>26</v>
      </c>
      <c r="AD29">
        <v>770</v>
      </c>
      <c r="AE29">
        <v>720.74300000000005</v>
      </c>
      <c r="AG29" s="1">
        <f t="shared" si="2"/>
        <v>0.13500000000010459</v>
      </c>
      <c r="AH29" s="1">
        <f t="shared" si="3"/>
        <v>0.41499999999996362</v>
      </c>
    </row>
    <row r="30" spans="1:34" x14ac:dyDescent="0.25">
      <c r="A30">
        <v>27</v>
      </c>
      <c r="B30">
        <v>785</v>
      </c>
      <c r="C30">
        <v>720.96799999999996</v>
      </c>
      <c r="E30">
        <v>27</v>
      </c>
      <c r="F30">
        <v>795</v>
      </c>
      <c r="G30">
        <v>720.62199999999996</v>
      </c>
      <c r="I30">
        <v>27</v>
      </c>
      <c r="J30">
        <v>795</v>
      </c>
      <c r="K30">
        <v>720.42</v>
      </c>
      <c r="M30" s="1">
        <f t="shared" si="0"/>
        <v>0.34600000000000364</v>
      </c>
      <c r="N30" s="1">
        <f t="shared" si="1"/>
        <v>0.20199999999999818</v>
      </c>
      <c r="U30">
        <v>27</v>
      </c>
      <c r="V30">
        <v>785</v>
      </c>
      <c r="W30">
        <v>721.29200000000003</v>
      </c>
      <c r="Y30">
        <v>27</v>
      </c>
      <c r="Z30">
        <v>795</v>
      </c>
      <c r="AA30">
        <v>721.15899999999999</v>
      </c>
      <c r="AC30">
        <v>27</v>
      </c>
      <c r="AD30">
        <v>795</v>
      </c>
      <c r="AE30">
        <v>720.74199999999996</v>
      </c>
      <c r="AG30" s="1">
        <f t="shared" si="2"/>
        <v>0.1330000000000382</v>
      </c>
      <c r="AH30" s="1">
        <f t="shared" si="3"/>
        <v>0.41700000000003001</v>
      </c>
    </row>
    <row r="31" spans="1:34" x14ac:dyDescent="0.25">
      <c r="A31">
        <v>28</v>
      </c>
      <c r="B31">
        <v>810</v>
      </c>
      <c r="C31">
        <v>720.97</v>
      </c>
      <c r="E31">
        <v>28</v>
      </c>
      <c r="F31">
        <v>820</v>
      </c>
      <c r="G31">
        <v>720.63099999999997</v>
      </c>
      <c r="I31">
        <v>28</v>
      </c>
      <c r="J31">
        <v>820</v>
      </c>
      <c r="K31">
        <v>720.42200000000003</v>
      </c>
      <c r="M31" s="1">
        <f t="shared" si="0"/>
        <v>0.33900000000005548</v>
      </c>
      <c r="N31" s="1">
        <f t="shared" si="1"/>
        <v>0.20899999999994634</v>
      </c>
      <c r="U31">
        <v>28</v>
      </c>
      <c r="V31">
        <v>810</v>
      </c>
      <c r="W31">
        <v>721.29500000000007</v>
      </c>
      <c r="Y31">
        <v>28</v>
      </c>
      <c r="Z31">
        <v>820</v>
      </c>
      <c r="AA31">
        <v>721.154</v>
      </c>
      <c r="AC31">
        <v>28</v>
      </c>
      <c r="AD31">
        <v>820</v>
      </c>
      <c r="AE31">
        <v>720.745</v>
      </c>
      <c r="AG31" s="1">
        <f t="shared" si="2"/>
        <v>0.1410000000000764</v>
      </c>
      <c r="AH31" s="1">
        <f t="shared" si="3"/>
        <v>0.40899999999999181</v>
      </c>
    </row>
    <row r="32" spans="1:34" x14ac:dyDescent="0.25">
      <c r="A32">
        <v>29</v>
      </c>
      <c r="B32">
        <v>835</v>
      </c>
      <c r="C32">
        <v>720.97299999999996</v>
      </c>
      <c r="E32">
        <v>29</v>
      </c>
      <c r="F32">
        <v>845</v>
      </c>
      <c r="G32">
        <v>720.62699999999995</v>
      </c>
      <c r="I32">
        <v>29</v>
      </c>
      <c r="J32">
        <v>845</v>
      </c>
      <c r="K32">
        <v>720.42499999999995</v>
      </c>
      <c r="M32" s="1">
        <f t="shared" si="0"/>
        <v>0.34600000000000364</v>
      </c>
      <c r="N32" s="1">
        <f t="shared" si="1"/>
        <v>0.20199999999999818</v>
      </c>
      <c r="U32">
        <v>29</v>
      </c>
      <c r="V32">
        <v>835</v>
      </c>
      <c r="W32">
        <v>721.29700000000003</v>
      </c>
      <c r="Y32">
        <v>29</v>
      </c>
      <c r="Z32">
        <v>845</v>
      </c>
      <c r="AA32">
        <v>721.14499999999998</v>
      </c>
      <c r="AC32">
        <v>29</v>
      </c>
      <c r="AD32">
        <v>845</v>
      </c>
      <c r="AE32">
        <v>720.74699999999996</v>
      </c>
      <c r="AG32" s="1">
        <f t="shared" si="2"/>
        <v>0.15200000000004366</v>
      </c>
      <c r="AH32" s="1">
        <f t="shared" si="3"/>
        <v>0.39800000000002456</v>
      </c>
    </row>
    <row r="33" spans="1:34" x14ac:dyDescent="0.25">
      <c r="A33">
        <v>30</v>
      </c>
      <c r="B33">
        <v>860</v>
      </c>
      <c r="C33">
        <v>720.97299999999996</v>
      </c>
      <c r="E33">
        <v>30</v>
      </c>
      <c r="F33">
        <v>870</v>
      </c>
      <c r="G33">
        <v>720.64700000000005</v>
      </c>
      <c r="I33">
        <v>30</v>
      </c>
      <c r="J33">
        <v>870</v>
      </c>
      <c r="K33">
        <v>720.42499999999995</v>
      </c>
      <c r="M33" s="1">
        <f t="shared" si="0"/>
        <v>0.32599999999990814</v>
      </c>
      <c r="N33" s="1">
        <f t="shared" si="1"/>
        <v>0.22200000000009368</v>
      </c>
      <c r="U33">
        <v>30</v>
      </c>
      <c r="V33">
        <v>860</v>
      </c>
      <c r="W33">
        <v>721.29800000000012</v>
      </c>
      <c r="Y33">
        <v>30</v>
      </c>
      <c r="Z33">
        <v>870</v>
      </c>
      <c r="AA33">
        <v>721.15200000000004</v>
      </c>
      <c r="AC33">
        <v>30</v>
      </c>
      <c r="AD33">
        <v>870</v>
      </c>
      <c r="AE33">
        <v>720.74800000000005</v>
      </c>
      <c r="AG33" s="1">
        <f t="shared" si="2"/>
        <v>0.14600000000007185</v>
      </c>
      <c r="AH33" s="1">
        <f t="shared" si="3"/>
        <v>0.40399999999999636</v>
      </c>
    </row>
    <row r="34" spans="1:34" x14ac:dyDescent="0.25">
      <c r="A34">
        <v>31</v>
      </c>
      <c r="B34">
        <v>885</v>
      </c>
      <c r="C34">
        <v>720.97299999999996</v>
      </c>
      <c r="E34">
        <v>31</v>
      </c>
      <c r="F34">
        <v>895</v>
      </c>
      <c r="G34">
        <v>720.64300000000003</v>
      </c>
      <c r="I34">
        <v>31</v>
      </c>
      <c r="J34">
        <v>895</v>
      </c>
      <c r="K34">
        <v>720.42499999999995</v>
      </c>
      <c r="M34" s="1">
        <f t="shared" si="0"/>
        <v>0.32999999999992724</v>
      </c>
      <c r="N34" s="1">
        <f t="shared" si="1"/>
        <v>0.21800000000007458</v>
      </c>
      <c r="U34">
        <v>31</v>
      </c>
      <c r="V34">
        <v>885</v>
      </c>
      <c r="W34">
        <v>721.29800000000012</v>
      </c>
      <c r="Y34">
        <v>31</v>
      </c>
      <c r="Z34">
        <v>895</v>
      </c>
      <c r="AA34">
        <v>721.15099999999995</v>
      </c>
      <c r="AC34">
        <v>31</v>
      </c>
      <c r="AD34">
        <v>895</v>
      </c>
      <c r="AE34">
        <v>720.74800000000005</v>
      </c>
      <c r="AG34" s="1">
        <f t="shared" si="2"/>
        <v>0.14700000000016189</v>
      </c>
      <c r="AH34" s="1">
        <f t="shared" si="3"/>
        <v>0.40299999999990632</v>
      </c>
    </row>
    <row r="35" spans="1:34" x14ac:dyDescent="0.25">
      <c r="A35">
        <v>32</v>
      </c>
      <c r="B35">
        <v>910</v>
      </c>
      <c r="C35">
        <v>720.97199999999998</v>
      </c>
      <c r="E35">
        <v>32</v>
      </c>
      <c r="F35">
        <v>920</v>
      </c>
      <c r="G35">
        <v>720.64400000000001</v>
      </c>
      <c r="I35">
        <v>32</v>
      </c>
      <c r="J35">
        <v>920</v>
      </c>
      <c r="K35">
        <v>720.42399999999998</v>
      </c>
      <c r="M35" s="1">
        <f t="shared" si="0"/>
        <v>0.32799999999997453</v>
      </c>
      <c r="N35" s="1">
        <f t="shared" si="1"/>
        <v>0.22000000000002728</v>
      </c>
      <c r="U35">
        <v>32</v>
      </c>
      <c r="V35">
        <v>910</v>
      </c>
      <c r="W35">
        <v>721.29700000000003</v>
      </c>
      <c r="Y35">
        <v>32</v>
      </c>
      <c r="Z35">
        <v>920</v>
      </c>
      <c r="AA35">
        <v>721.15</v>
      </c>
      <c r="AC35">
        <v>32</v>
      </c>
      <c r="AD35">
        <v>920</v>
      </c>
      <c r="AE35">
        <v>720.74699999999996</v>
      </c>
      <c r="AG35" s="1">
        <f t="shared" si="2"/>
        <v>0.1470000000000482</v>
      </c>
      <c r="AH35" s="1">
        <f t="shared" si="3"/>
        <v>0.40300000000002001</v>
      </c>
    </row>
    <row r="36" spans="1:34" x14ac:dyDescent="0.25">
      <c r="A36">
        <v>33</v>
      </c>
      <c r="B36">
        <v>935</v>
      </c>
      <c r="C36">
        <v>720.97199999999998</v>
      </c>
      <c r="E36">
        <v>33</v>
      </c>
      <c r="F36">
        <v>945</v>
      </c>
      <c r="G36">
        <v>720.65099999999995</v>
      </c>
      <c r="I36">
        <v>33</v>
      </c>
      <c r="J36">
        <v>945</v>
      </c>
      <c r="K36">
        <v>720.42399999999998</v>
      </c>
      <c r="M36" s="1">
        <f t="shared" si="0"/>
        <v>0.32100000000002638</v>
      </c>
      <c r="N36" s="1">
        <f t="shared" si="1"/>
        <v>0.22699999999997544</v>
      </c>
      <c r="U36">
        <v>33</v>
      </c>
      <c r="V36">
        <v>935</v>
      </c>
      <c r="W36">
        <v>721.29700000000003</v>
      </c>
      <c r="Y36">
        <v>33</v>
      </c>
      <c r="Z36">
        <v>945</v>
      </c>
      <c r="AA36">
        <v>721.15499999999997</v>
      </c>
      <c r="AC36">
        <v>33</v>
      </c>
      <c r="AD36">
        <v>945</v>
      </c>
      <c r="AE36">
        <v>720.74699999999996</v>
      </c>
      <c r="AG36" s="1">
        <f t="shared" si="2"/>
        <v>0.14200000000005275</v>
      </c>
      <c r="AH36" s="1">
        <f t="shared" si="3"/>
        <v>0.40800000000001546</v>
      </c>
    </row>
    <row r="37" spans="1:34" x14ac:dyDescent="0.25">
      <c r="A37">
        <v>34</v>
      </c>
      <c r="B37">
        <v>960</v>
      </c>
      <c r="C37">
        <v>720.971</v>
      </c>
      <c r="E37">
        <v>34</v>
      </c>
      <c r="F37">
        <v>970</v>
      </c>
      <c r="G37">
        <v>720.64499999999998</v>
      </c>
      <c r="I37">
        <v>34</v>
      </c>
      <c r="J37">
        <v>970</v>
      </c>
      <c r="K37">
        <v>720.423</v>
      </c>
      <c r="M37" s="1">
        <f t="shared" si="0"/>
        <v>0.32600000000002183</v>
      </c>
      <c r="N37" s="1">
        <f t="shared" si="1"/>
        <v>0.22199999999997999</v>
      </c>
      <c r="U37">
        <v>34</v>
      </c>
      <c r="V37">
        <v>960</v>
      </c>
      <c r="W37">
        <v>721.29900000000009</v>
      </c>
      <c r="Y37">
        <v>34</v>
      </c>
      <c r="Z37">
        <v>970</v>
      </c>
      <c r="AA37">
        <v>721.14800000000002</v>
      </c>
      <c r="AC37">
        <v>34</v>
      </c>
      <c r="AD37">
        <v>970</v>
      </c>
      <c r="AE37">
        <v>720.74900000000002</v>
      </c>
      <c r="AG37" s="1">
        <f t="shared" si="2"/>
        <v>0.1510000000000673</v>
      </c>
      <c r="AH37" s="1">
        <f t="shared" si="3"/>
        <v>0.39900000000000091</v>
      </c>
    </row>
    <row r="38" spans="1:34" x14ac:dyDescent="0.25">
      <c r="A38">
        <v>35</v>
      </c>
      <c r="B38">
        <v>985</v>
      </c>
      <c r="C38">
        <v>720.971</v>
      </c>
      <c r="E38">
        <v>35</v>
      </c>
      <c r="F38">
        <v>995</v>
      </c>
      <c r="G38">
        <v>720.65300000000002</v>
      </c>
      <c r="I38">
        <v>35</v>
      </c>
      <c r="J38">
        <v>995</v>
      </c>
      <c r="K38">
        <v>720.423</v>
      </c>
      <c r="M38" s="1">
        <f t="shared" si="0"/>
        <v>0.31799999999998363</v>
      </c>
      <c r="N38" s="1">
        <f t="shared" si="1"/>
        <v>0.23000000000001819</v>
      </c>
      <c r="U38">
        <v>35</v>
      </c>
      <c r="V38">
        <v>985</v>
      </c>
      <c r="W38">
        <v>721.29600000000005</v>
      </c>
      <c r="Y38">
        <v>35</v>
      </c>
      <c r="Z38">
        <v>995</v>
      </c>
      <c r="AA38">
        <v>721.14300000000003</v>
      </c>
      <c r="AC38">
        <v>35</v>
      </c>
      <c r="AD38">
        <v>995</v>
      </c>
      <c r="AE38">
        <v>720.74599999999998</v>
      </c>
      <c r="AG38" s="1">
        <f t="shared" si="2"/>
        <v>0.15300000000002001</v>
      </c>
      <c r="AH38" s="1">
        <f t="shared" si="3"/>
        <v>0.3970000000000482</v>
      </c>
    </row>
    <row r="39" spans="1:34" x14ac:dyDescent="0.25">
      <c r="A39">
        <v>36</v>
      </c>
      <c r="B39">
        <v>1010</v>
      </c>
      <c r="C39">
        <v>720.96799999999996</v>
      </c>
      <c r="E39">
        <v>36</v>
      </c>
      <c r="F39">
        <v>1020</v>
      </c>
      <c r="G39">
        <v>720.64099999999996</v>
      </c>
      <c r="I39">
        <v>36</v>
      </c>
      <c r="J39">
        <v>1020</v>
      </c>
      <c r="K39">
        <v>720.42</v>
      </c>
      <c r="M39" s="1">
        <f t="shared" si="0"/>
        <v>0.32699999999999818</v>
      </c>
      <c r="N39" s="1">
        <f t="shared" si="1"/>
        <v>0.22100000000000364</v>
      </c>
      <c r="U39">
        <v>36</v>
      </c>
      <c r="V39">
        <v>1010</v>
      </c>
      <c r="W39">
        <v>721.29600000000005</v>
      </c>
      <c r="Y39">
        <v>36</v>
      </c>
      <c r="Z39">
        <v>1020</v>
      </c>
      <c r="AA39">
        <v>721.13599999999997</v>
      </c>
      <c r="AC39">
        <v>36</v>
      </c>
      <c r="AD39">
        <v>1020</v>
      </c>
      <c r="AE39">
        <v>720.74599999999998</v>
      </c>
      <c r="AG39" s="1">
        <f t="shared" si="2"/>
        <v>0.16000000000008185</v>
      </c>
      <c r="AH39" s="1">
        <f t="shared" si="3"/>
        <v>0.38999999999998636</v>
      </c>
    </row>
    <row r="40" spans="1:34" x14ac:dyDescent="0.25">
      <c r="A40">
        <v>37</v>
      </c>
      <c r="B40">
        <v>1035</v>
      </c>
      <c r="C40">
        <v>720.97</v>
      </c>
      <c r="E40">
        <v>37</v>
      </c>
      <c r="F40">
        <v>1045</v>
      </c>
      <c r="G40">
        <v>720.64200000000005</v>
      </c>
      <c r="I40">
        <v>37</v>
      </c>
      <c r="J40">
        <v>1045</v>
      </c>
      <c r="K40">
        <v>720.42200000000003</v>
      </c>
      <c r="M40" s="1">
        <f t="shared" si="0"/>
        <v>0.32799999999997453</v>
      </c>
      <c r="N40" s="1">
        <f t="shared" si="1"/>
        <v>0.22000000000002728</v>
      </c>
      <c r="U40">
        <v>37</v>
      </c>
      <c r="V40">
        <v>1035</v>
      </c>
      <c r="W40">
        <v>721.29800000000012</v>
      </c>
      <c r="Y40">
        <v>37</v>
      </c>
      <c r="Z40">
        <v>1045</v>
      </c>
      <c r="AA40">
        <v>721.15099999999995</v>
      </c>
      <c r="AC40">
        <v>37</v>
      </c>
      <c r="AD40">
        <v>1045</v>
      </c>
      <c r="AE40">
        <v>720.74800000000005</v>
      </c>
      <c r="AG40" s="1">
        <f t="shared" si="2"/>
        <v>0.14700000000016189</v>
      </c>
      <c r="AH40" s="1">
        <f t="shared" si="3"/>
        <v>0.40299999999990632</v>
      </c>
    </row>
    <row r="41" spans="1:34" x14ac:dyDescent="0.25">
      <c r="A41">
        <v>38</v>
      </c>
      <c r="B41">
        <v>1060</v>
      </c>
      <c r="C41">
        <v>720.96799999999996</v>
      </c>
      <c r="E41">
        <v>38</v>
      </c>
      <c r="F41">
        <v>1070</v>
      </c>
      <c r="G41">
        <v>720.63699999999994</v>
      </c>
      <c r="I41">
        <v>38</v>
      </c>
      <c r="J41">
        <v>1070</v>
      </c>
      <c r="K41">
        <v>720.42</v>
      </c>
      <c r="M41" s="1">
        <f t="shared" si="0"/>
        <v>0.33100000000001728</v>
      </c>
      <c r="N41" s="1">
        <f t="shared" si="1"/>
        <v>0.21699999999998454</v>
      </c>
      <c r="U41">
        <v>38</v>
      </c>
      <c r="V41">
        <v>1060</v>
      </c>
      <c r="W41">
        <v>721.29700000000003</v>
      </c>
      <c r="Y41">
        <v>38</v>
      </c>
      <c r="Z41">
        <v>1070</v>
      </c>
      <c r="AA41">
        <v>721.13900000000001</v>
      </c>
      <c r="AC41">
        <v>38</v>
      </c>
      <c r="AD41">
        <v>1070</v>
      </c>
      <c r="AE41">
        <v>720.74699999999996</v>
      </c>
      <c r="AG41" s="1">
        <f t="shared" si="2"/>
        <v>0.15800000000001546</v>
      </c>
      <c r="AH41" s="1">
        <f t="shared" si="3"/>
        <v>0.39200000000005275</v>
      </c>
    </row>
    <row r="42" spans="1:34" x14ac:dyDescent="0.25">
      <c r="A42">
        <v>39</v>
      </c>
      <c r="B42">
        <v>1085</v>
      </c>
      <c r="C42">
        <v>720.96600000000001</v>
      </c>
      <c r="E42">
        <v>39</v>
      </c>
      <c r="F42">
        <v>1095</v>
      </c>
      <c r="G42">
        <v>720.63499999999999</v>
      </c>
      <c r="I42">
        <v>39</v>
      </c>
      <c r="J42">
        <v>1095</v>
      </c>
      <c r="K42">
        <v>720.41800000000001</v>
      </c>
      <c r="M42" s="1">
        <f t="shared" si="0"/>
        <v>0.33100000000001728</v>
      </c>
      <c r="N42" s="1">
        <f t="shared" si="1"/>
        <v>0.21699999999998454</v>
      </c>
      <c r="U42">
        <v>39</v>
      </c>
      <c r="V42">
        <v>1085</v>
      </c>
      <c r="W42">
        <v>721.29600000000005</v>
      </c>
      <c r="Y42">
        <v>39</v>
      </c>
      <c r="Z42">
        <v>1095</v>
      </c>
      <c r="AA42">
        <v>721.14200000000005</v>
      </c>
      <c r="AC42">
        <v>39</v>
      </c>
      <c r="AD42">
        <v>1095</v>
      </c>
      <c r="AE42">
        <v>720.74599999999998</v>
      </c>
      <c r="AG42" s="1">
        <f t="shared" si="2"/>
        <v>0.15399999999999636</v>
      </c>
      <c r="AH42" s="1">
        <f t="shared" si="3"/>
        <v>0.39600000000007185</v>
      </c>
    </row>
    <row r="43" spans="1:34" x14ac:dyDescent="0.25">
      <c r="A43">
        <v>40</v>
      </c>
      <c r="B43">
        <v>1110</v>
      </c>
      <c r="C43">
        <v>720.96600000000001</v>
      </c>
      <c r="E43">
        <v>40</v>
      </c>
      <c r="F43">
        <v>1120</v>
      </c>
      <c r="G43">
        <v>720.63900000000001</v>
      </c>
      <c r="I43">
        <v>40</v>
      </c>
      <c r="J43">
        <v>1120</v>
      </c>
      <c r="K43">
        <v>720.41800000000001</v>
      </c>
      <c r="M43" s="1">
        <f t="shared" si="0"/>
        <v>0.32699999999999818</v>
      </c>
      <c r="N43" s="1">
        <f t="shared" si="1"/>
        <v>0.22100000000000364</v>
      </c>
      <c r="U43">
        <v>40</v>
      </c>
      <c r="V43">
        <v>1110</v>
      </c>
      <c r="W43">
        <v>721.29500000000007</v>
      </c>
      <c r="Y43">
        <v>40</v>
      </c>
      <c r="Z43">
        <v>1120</v>
      </c>
      <c r="AA43">
        <v>721.12900000000002</v>
      </c>
      <c r="AC43">
        <v>40</v>
      </c>
      <c r="AD43">
        <v>1120</v>
      </c>
      <c r="AE43">
        <v>720.745</v>
      </c>
      <c r="AG43" s="1">
        <f t="shared" si="2"/>
        <v>0.16600000000005366</v>
      </c>
      <c r="AH43" s="1">
        <f t="shared" si="3"/>
        <v>0.38400000000001455</v>
      </c>
    </row>
    <row r="44" spans="1:34" x14ac:dyDescent="0.25">
      <c r="A44">
        <v>41</v>
      </c>
      <c r="B44">
        <v>1135</v>
      </c>
      <c r="C44">
        <v>720.96199999999999</v>
      </c>
      <c r="E44">
        <v>41</v>
      </c>
      <c r="F44">
        <v>1145</v>
      </c>
      <c r="G44">
        <v>720.625</v>
      </c>
      <c r="I44">
        <v>41</v>
      </c>
      <c r="J44">
        <v>1145</v>
      </c>
      <c r="K44">
        <v>720.41399999999999</v>
      </c>
      <c r="M44" s="1">
        <f t="shared" si="0"/>
        <v>0.33699999999998909</v>
      </c>
      <c r="N44" s="1">
        <f t="shared" si="1"/>
        <v>0.21100000000001273</v>
      </c>
      <c r="U44">
        <v>41</v>
      </c>
      <c r="V44">
        <v>1135</v>
      </c>
      <c r="W44">
        <v>721.29300000000012</v>
      </c>
      <c r="Y44">
        <v>41</v>
      </c>
      <c r="Z44">
        <v>1145</v>
      </c>
      <c r="AA44">
        <v>721.12300000000005</v>
      </c>
      <c r="AC44">
        <v>41</v>
      </c>
      <c r="AD44">
        <v>1145</v>
      </c>
      <c r="AE44">
        <v>720.74300000000005</v>
      </c>
      <c r="AG44" s="1">
        <f t="shared" si="2"/>
        <v>0.17000000000007276</v>
      </c>
      <c r="AH44" s="1">
        <f t="shared" si="3"/>
        <v>0.37999999999999545</v>
      </c>
    </row>
    <row r="45" spans="1:34" x14ac:dyDescent="0.25">
      <c r="A45">
        <v>42</v>
      </c>
      <c r="B45">
        <v>1160</v>
      </c>
      <c r="C45">
        <v>720.96299999999997</v>
      </c>
      <c r="E45">
        <v>42</v>
      </c>
      <c r="F45">
        <v>1170</v>
      </c>
      <c r="G45">
        <v>720.62599999999998</v>
      </c>
      <c r="I45">
        <v>42</v>
      </c>
      <c r="J45">
        <v>1170</v>
      </c>
      <c r="K45">
        <v>720.41499999999996</v>
      </c>
      <c r="M45" s="1">
        <f t="shared" si="0"/>
        <v>0.33699999999998909</v>
      </c>
      <c r="N45" s="1">
        <f t="shared" si="1"/>
        <v>0.21100000000001273</v>
      </c>
      <c r="U45">
        <v>42</v>
      </c>
      <c r="V45">
        <v>1160</v>
      </c>
      <c r="W45">
        <v>721.29500000000007</v>
      </c>
      <c r="Y45">
        <v>42</v>
      </c>
      <c r="Z45">
        <v>1170</v>
      </c>
      <c r="AA45">
        <v>721.12</v>
      </c>
      <c r="AC45">
        <v>42</v>
      </c>
      <c r="AD45">
        <v>1170</v>
      </c>
      <c r="AE45">
        <v>720.745</v>
      </c>
      <c r="AG45" s="1">
        <f t="shared" si="2"/>
        <v>0.17500000000006821</v>
      </c>
      <c r="AH45" s="1">
        <f t="shared" si="3"/>
        <v>0.375</v>
      </c>
    </row>
    <row r="46" spans="1:34" x14ac:dyDescent="0.25">
      <c r="A46">
        <v>43</v>
      </c>
      <c r="B46">
        <v>1185</v>
      </c>
      <c r="C46">
        <v>720.96100000000001</v>
      </c>
      <c r="E46">
        <v>43</v>
      </c>
      <c r="F46">
        <v>1195</v>
      </c>
      <c r="G46">
        <v>720.63</v>
      </c>
      <c r="I46">
        <v>43</v>
      </c>
      <c r="J46">
        <v>1195</v>
      </c>
      <c r="K46">
        <v>720.41300000000001</v>
      </c>
      <c r="M46" s="1">
        <f t="shared" si="0"/>
        <v>0.33100000000001728</v>
      </c>
      <c r="N46" s="1">
        <f t="shared" si="1"/>
        <v>0.21699999999998454</v>
      </c>
      <c r="U46">
        <v>43</v>
      </c>
      <c r="V46">
        <v>1185</v>
      </c>
      <c r="W46">
        <v>721.29000000000008</v>
      </c>
      <c r="Y46">
        <v>43</v>
      </c>
      <c r="Z46">
        <v>1195</v>
      </c>
      <c r="AA46">
        <v>721.11599999999999</v>
      </c>
      <c r="AC46">
        <v>43</v>
      </c>
      <c r="AD46">
        <v>1195</v>
      </c>
      <c r="AE46">
        <v>720.74</v>
      </c>
      <c r="AG46" s="1">
        <f t="shared" si="2"/>
        <v>0.17400000000009186</v>
      </c>
      <c r="AH46" s="1">
        <f t="shared" si="3"/>
        <v>0.37599999999997635</v>
      </c>
    </row>
    <row r="47" spans="1:34" x14ac:dyDescent="0.25">
      <c r="A47">
        <v>44</v>
      </c>
      <c r="B47">
        <v>1210</v>
      </c>
      <c r="C47">
        <v>720.95899999999995</v>
      </c>
      <c r="E47">
        <v>44</v>
      </c>
      <c r="F47">
        <v>1220</v>
      </c>
      <c r="G47">
        <v>720.62199999999996</v>
      </c>
      <c r="I47">
        <v>44</v>
      </c>
      <c r="J47">
        <v>1220</v>
      </c>
      <c r="K47">
        <v>720.41099999999994</v>
      </c>
      <c r="M47" s="1">
        <f t="shared" si="0"/>
        <v>0.33699999999998909</v>
      </c>
      <c r="N47" s="1">
        <f t="shared" si="1"/>
        <v>0.21100000000001273</v>
      </c>
      <c r="U47">
        <v>44</v>
      </c>
      <c r="V47">
        <v>1210</v>
      </c>
      <c r="W47">
        <v>721.2890000000001</v>
      </c>
      <c r="Y47">
        <v>44</v>
      </c>
      <c r="Z47">
        <v>1220</v>
      </c>
      <c r="AA47">
        <v>721.12400000000002</v>
      </c>
      <c r="AC47">
        <v>44</v>
      </c>
      <c r="AD47">
        <v>1220</v>
      </c>
      <c r="AE47">
        <v>720.73900000000003</v>
      </c>
      <c r="AG47" s="1">
        <f t="shared" si="2"/>
        <v>0.16500000000007731</v>
      </c>
      <c r="AH47" s="1">
        <f t="shared" si="3"/>
        <v>0.38499999999999091</v>
      </c>
    </row>
    <row r="48" spans="1:34" x14ac:dyDescent="0.25">
      <c r="A48">
        <v>45</v>
      </c>
      <c r="B48">
        <v>1235</v>
      </c>
      <c r="C48">
        <v>720.95699999999999</v>
      </c>
      <c r="E48">
        <v>45</v>
      </c>
      <c r="F48">
        <v>1245</v>
      </c>
      <c r="G48">
        <v>720.61900000000003</v>
      </c>
      <c r="I48">
        <v>45</v>
      </c>
      <c r="J48">
        <v>1245</v>
      </c>
      <c r="K48">
        <v>720.40899999999999</v>
      </c>
      <c r="M48" s="1">
        <f t="shared" si="0"/>
        <v>0.33799999999996544</v>
      </c>
      <c r="N48" s="1">
        <f t="shared" si="1"/>
        <v>0.21000000000003638</v>
      </c>
      <c r="U48">
        <v>45</v>
      </c>
      <c r="V48">
        <v>1235</v>
      </c>
      <c r="W48">
        <v>721.2890000000001</v>
      </c>
      <c r="Y48">
        <v>45</v>
      </c>
      <c r="Z48">
        <v>1245</v>
      </c>
      <c r="AA48">
        <v>721.13400000000001</v>
      </c>
      <c r="AC48">
        <v>45</v>
      </c>
      <c r="AD48">
        <v>1245</v>
      </c>
      <c r="AE48">
        <v>720.73900000000003</v>
      </c>
      <c r="AG48" s="1">
        <f t="shared" si="2"/>
        <v>0.1550000000000864</v>
      </c>
      <c r="AH48" s="1">
        <f t="shared" si="3"/>
        <v>0.39499999999998181</v>
      </c>
    </row>
    <row r="49" spans="1:34" x14ac:dyDescent="0.25">
      <c r="A49">
        <v>46</v>
      </c>
      <c r="B49">
        <v>1260</v>
      </c>
      <c r="C49">
        <v>720.95500000000004</v>
      </c>
      <c r="E49">
        <v>46</v>
      </c>
      <c r="F49">
        <v>1270</v>
      </c>
      <c r="G49">
        <v>720.61699999999996</v>
      </c>
      <c r="I49">
        <v>46</v>
      </c>
      <c r="J49">
        <v>1270</v>
      </c>
      <c r="K49">
        <v>720.40700000000004</v>
      </c>
      <c r="M49" s="1">
        <f t="shared" si="0"/>
        <v>0.33800000000007913</v>
      </c>
      <c r="N49" s="1">
        <f t="shared" si="1"/>
        <v>0.20999999999992269</v>
      </c>
      <c r="U49">
        <v>46</v>
      </c>
      <c r="V49">
        <v>1260</v>
      </c>
      <c r="W49">
        <v>721.28800000000012</v>
      </c>
      <c r="Y49">
        <v>46</v>
      </c>
      <c r="Z49">
        <v>1270</v>
      </c>
      <c r="AA49">
        <v>721.13</v>
      </c>
      <c r="AC49">
        <v>46</v>
      </c>
      <c r="AD49">
        <v>1270</v>
      </c>
      <c r="AE49">
        <v>720.73800000000006</v>
      </c>
      <c r="AG49" s="1">
        <f t="shared" si="2"/>
        <v>0.15800000000012915</v>
      </c>
      <c r="AH49" s="1">
        <f t="shared" si="3"/>
        <v>0.39199999999993906</v>
      </c>
    </row>
    <row r="50" spans="1:34" x14ac:dyDescent="0.25">
      <c r="A50">
        <v>47</v>
      </c>
      <c r="B50">
        <v>1285</v>
      </c>
      <c r="C50">
        <v>720.95299999999997</v>
      </c>
      <c r="E50">
        <v>47</v>
      </c>
      <c r="F50">
        <v>1295</v>
      </c>
      <c r="G50">
        <v>720.60900000000004</v>
      </c>
      <c r="I50">
        <v>47</v>
      </c>
      <c r="J50">
        <v>1295</v>
      </c>
      <c r="K50">
        <v>720.40499999999997</v>
      </c>
      <c r="M50" s="1">
        <f t="shared" si="0"/>
        <v>0.34399999999993724</v>
      </c>
      <c r="N50" s="1">
        <f t="shared" si="1"/>
        <v>0.20400000000006457</v>
      </c>
      <c r="U50">
        <v>47</v>
      </c>
      <c r="V50">
        <v>1285</v>
      </c>
      <c r="W50">
        <v>721.28500000000008</v>
      </c>
      <c r="Y50">
        <v>47</v>
      </c>
      <c r="Z50">
        <v>1295</v>
      </c>
      <c r="AA50">
        <v>721.125</v>
      </c>
      <c r="AC50">
        <v>47</v>
      </c>
      <c r="AD50">
        <v>1295</v>
      </c>
      <c r="AE50">
        <v>720.73500000000001</v>
      </c>
      <c r="AG50" s="1">
        <f t="shared" si="2"/>
        <v>0.16000000000008185</v>
      </c>
      <c r="AH50" s="1">
        <f t="shared" si="3"/>
        <v>0.38999999999998636</v>
      </c>
    </row>
    <row r="51" spans="1:34" x14ac:dyDescent="0.25">
      <c r="A51">
        <v>48</v>
      </c>
      <c r="B51">
        <v>1310</v>
      </c>
      <c r="C51">
        <v>720.94899999999996</v>
      </c>
      <c r="E51">
        <v>48</v>
      </c>
      <c r="F51">
        <v>1320</v>
      </c>
      <c r="G51">
        <v>720.61199999999997</v>
      </c>
      <c r="I51">
        <v>48</v>
      </c>
      <c r="J51">
        <v>1320</v>
      </c>
      <c r="K51">
        <v>720.40099999999995</v>
      </c>
      <c r="M51" s="1">
        <f t="shared" si="0"/>
        <v>0.33699999999998909</v>
      </c>
      <c r="N51" s="1">
        <f t="shared" si="1"/>
        <v>0.21100000000001273</v>
      </c>
      <c r="U51">
        <v>48</v>
      </c>
      <c r="V51">
        <v>1310</v>
      </c>
      <c r="W51">
        <v>721.28200000000004</v>
      </c>
      <c r="Y51">
        <v>48</v>
      </c>
      <c r="Z51">
        <v>1320</v>
      </c>
      <c r="AA51">
        <v>721.13900000000001</v>
      </c>
      <c r="AC51">
        <v>48</v>
      </c>
      <c r="AD51">
        <v>1320</v>
      </c>
      <c r="AE51">
        <v>720.73199999999997</v>
      </c>
      <c r="AG51" s="1">
        <f t="shared" si="2"/>
        <v>0.1430000000000291</v>
      </c>
      <c r="AH51" s="1">
        <f t="shared" si="3"/>
        <v>0.40700000000003911</v>
      </c>
    </row>
    <row r="52" spans="1:34" x14ac:dyDescent="0.25">
      <c r="A52">
        <v>49</v>
      </c>
      <c r="B52">
        <v>1335</v>
      </c>
      <c r="C52">
        <v>720.94899999999996</v>
      </c>
      <c r="E52">
        <v>49</v>
      </c>
      <c r="F52">
        <v>1345</v>
      </c>
      <c r="G52">
        <v>720.62</v>
      </c>
      <c r="I52">
        <v>49</v>
      </c>
      <c r="J52">
        <v>1345</v>
      </c>
      <c r="K52">
        <v>720.40099999999995</v>
      </c>
      <c r="M52" s="1">
        <f t="shared" si="0"/>
        <v>0.32899999999995089</v>
      </c>
      <c r="N52" s="1">
        <f t="shared" si="1"/>
        <v>0.21900000000005093</v>
      </c>
      <c r="U52">
        <v>49</v>
      </c>
      <c r="V52">
        <v>1335</v>
      </c>
      <c r="W52">
        <v>721.28100000000006</v>
      </c>
      <c r="Y52">
        <v>49</v>
      </c>
      <c r="Z52">
        <v>1345</v>
      </c>
      <c r="AA52">
        <v>721.149</v>
      </c>
      <c r="AC52">
        <v>49</v>
      </c>
      <c r="AD52">
        <v>1345</v>
      </c>
      <c r="AE52">
        <v>720.73099999999999</v>
      </c>
      <c r="AG52" s="1">
        <f t="shared" si="2"/>
        <v>0.13200000000006185</v>
      </c>
      <c r="AH52" s="1">
        <f t="shared" si="3"/>
        <v>0.41800000000000637</v>
      </c>
    </row>
    <row r="53" spans="1:34" x14ac:dyDescent="0.25">
      <c r="A53">
        <v>50</v>
      </c>
      <c r="B53">
        <v>1360</v>
      </c>
      <c r="C53">
        <v>720.94600000000003</v>
      </c>
      <c r="E53">
        <v>50</v>
      </c>
      <c r="F53">
        <v>1370</v>
      </c>
      <c r="G53">
        <v>720.64400000000001</v>
      </c>
      <c r="I53">
        <v>50</v>
      </c>
      <c r="J53">
        <v>1370</v>
      </c>
      <c r="K53">
        <v>720.39800000000002</v>
      </c>
      <c r="M53" s="1">
        <f t="shared" si="0"/>
        <v>0.30200000000002092</v>
      </c>
      <c r="N53" s="1">
        <f t="shared" si="1"/>
        <v>0.2459999999999809</v>
      </c>
      <c r="U53">
        <v>50</v>
      </c>
      <c r="V53">
        <v>1360</v>
      </c>
      <c r="W53">
        <v>721.27700000000004</v>
      </c>
      <c r="Y53">
        <v>50</v>
      </c>
      <c r="Z53">
        <v>1370</v>
      </c>
      <c r="AA53">
        <v>721.13300000000004</v>
      </c>
      <c r="AC53">
        <v>50</v>
      </c>
      <c r="AD53">
        <v>1370</v>
      </c>
      <c r="AE53">
        <v>720.72699999999998</v>
      </c>
      <c r="AG53" s="1">
        <f t="shared" si="2"/>
        <v>0.14400000000000546</v>
      </c>
      <c r="AH53" s="1">
        <f t="shared" si="3"/>
        <v>0.40600000000006276</v>
      </c>
    </row>
    <row r="54" spans="1:34" x14ac:dyDescent="0.25">
      <c r="A54">
        <v>51</v>
      </c>
      <c r="B54">
        <v>1385</v>
      </c>
      <c r="C54">
        <v>720.94299999999998</v>
      </c>
      <c r="E54">
        <v>51</v>
      </c>
      <c r="F54">
        <v>1395</v>
      </c>
      <c r="G54">
        <v>720.67899999999997</v>
      </c>
      <c r="I54">
        <v>51</v>
      </c>
      <c r="J54">
        <v>1395</v>
      </c>
      <c r="K54">
        <v>720.39499999999998</v>
      </c>
      <c r="M54" s="1">
        <f t="shared" si="0"/>
        <v>0.26400000000001</v>
      </c>
      <c r="N54" s="1">
        <f t="shared" si="1"/>
        <v>0.28399999999999181</v>
      </c>
      <c r="U54">
        <v>51</v>
      </c>
      <c r="V54">
        <v>1385</v>
      </c>
      <c r="W54">
        <v>721.27300000000002</v>
      </c>
      <c r="Y54">
        <v>51</v>
      </c>
      <c r="Z54">
        <v>1395</v>
      </c>
      <c r="AA54">
        <v>721.12800000000004</v>
      </c>
      <c r="AC54">
        <v>51</v>
      </c>
      <c r="AD54">
        <v>1395</v>
      </c>
      <c r="AE54">
        <v>720.72299999999996</v>
      </c>
      <c r="AG54" s="1">
        <f t="shared" si="2"/>
        <v>0.14499999999998181</v>
      </c>
      <c r="AH54" s="1">
        <f t="shared" si="3"/>
        <v>0.4050000000000864</v>
      </c>
    </row>
    <row r="55" spans="1:34" x14ac:dyDescent="0.25">
      <c r="A55">
        <v>52</v>
      </c>
      <c r="B55">
        <v>1410</v>
      </c>
      <c r="C55">
        <v>720.94600000000003</v>
      </c>
      <c r="E55">
        <v>52</v>
      </c>
      <c r="F55">
        <v>1420</v>
      </c>
      <c r="G55">
        <v>720.68799999999999</v>
      </c>
      <c r="I55">
        <v>52</v>
      </c>
      <c r="J55">
        <v>1420</v>
      </c>
      <c r="K55">
        <v>720.39800000000002</v>
      </c>
      <c r="M55" s="1">
        <f t="shared" si="0"/>
        <v>0.2580000000000382</v>
      </c>
      <c r="N55" s="1">
        <f t="shared" si="1"/>
        <v>0.28999999999996362</v>
      </c>
      <c r="U55">
        <v>52</v>
      </c>
      <c r="V55">
        <v>1410</v>
      </c>
      <c r="W55">
        <v>721.27300000000002</v>
      </c>
      <c r="Y55">
        <v>52</v>
      </c>
      <c r="Z55">
        <v>1420</v>
      </c>
      <c r="AA55">
        <v>721.13499999999999</v>
      </c>
      <c r="AC55">
        <v>52</v>
      </c>
      <c r="AD55">
        <v>1420</v>
      </c>
      <c r="AE55">
        <v>720.72299999999996</v>
      </c>
      <c r="AG55" s="1">
        <f t="shared" si="2"/>
        <v>0.13800000000003365</v>
      </c>
      <c r="AH55" s="1">
        <f t="shared" si="3"/>
        <v>0.41200000000003456</v>
      </c>
    </row>
    <row r="56" spans="1:34" x14ac:dyDescent="0.25">
      <c r="A56">
        <v>53</v>
      </c>
      <c r="B56">
        <v>1435</v>
      </c>
      <c r="C56">
        <v>720.93899999999996</v>
      </c>
      <c r="E56">
        <v>53</v>
      </c>
      <c r="F56">
        <v>1445</v>
      </c>
      <c r="G56">
        <v>720.69500000000005</v>
      </c>
      <c r="I56">
        <v>53</v>
      </c>
      <c r="J56">
        <v>1445</v>
      </c>
      <c r="K56">
        <v>720.39099999999996</v>
      </c>
      <c r="M56" s="1">
        <f t="shared" si="0"/>
        <v>0.24399999999991451</v>
      </c>
      <c r="N56" s="1">
        <f t="shared" si="1"/>
        <v>0.30400000000008731</v>
      </c>
      <c r="U56">
        <v>53</v>
      </c>
      <c r="V56">
        <v>1435</v>
      </c>
      <c r="W56">
        <v>721.2700000000001</v>
      </c>
      <c r="Y56">
        <v>53</v>
      </c>
      <c r="Z56">
        <v>1445</v>
      </c>
      <c r="AA56">
        <v>721.14300000000003</v>
      </c>
      <c r="AC56">
        <v>53</v>
      </c>
      <c r="AD56">
        <v>1445</v>
      </c>
      <c r="AE56">
        <v>720.72</v>
      </c>
      <c r="AG56" s="1">
        <f t="shared" si="2"/>
        <v>0.12700000000006639</v>
      </c>
      <c r="AH56" s="1">
        <f t="shared" si="3"/>
        <v>0.42300000000000182</v>
      </c>
    </row>
    <row r="57" spans="1:34" x14ac:dyDescent="0.25">
      <c r="A57">
        <v>54</v>
      </c>
      <c r="B57">
        <v>1460</v>
      </c>
      <c r="C57">
        <v>720.93899999999996</v>
      </c>
      <c r="E57">
        <v>54</v>
      </c>
      <c r="F57">
        <v>1470</v>
      </c>
      <c r="G57">
        <v>720.7</v>
      </c>
      <c r="I57">
        <v>54</v>
      </c>
      <c r="J57">
        <v>1470</v>
      </c>
      <c r="K57">
        <v>720.39099999999996</v>
      </c>
      <c r="M57" s="1">
        <f t="shared" si="0"/>
        <v>0.23899999999991905</v>
      </c>
      <c r="N57" s="1">
        <f t="shared" si="1"/>
        <v>0.30900000000008276</v>
      </c>
      <c r="U57">
        <v>54</v>
      </c>
      <c r="V57">
        <v>1460</v>
      </c>
      <c r="W57">
        <v>721.26600000000008</v>
      </c>
      <c r="Y57">
        <v>54</v>
      </c>
      <c r="Z57">
        <v>1470</v>
      </c>
      <c r="AA57">
        <v>721.14700000000005</v>
      </c>
      <c r="AC57">
        <v>54</v>
      </c>
      <c r="AD57">
        <v>1470</v>
      </c>
      <c r="AE57">
        <v>720.71600000000001</v>
      </c>
      <c r="AG57" s="1">
        <f t="shared" si="2"/>
        <v>0.11900000000002819</v>
      </c>
      <c r="AH57" s="1">
        <f t="shared" si="3"/>
        <v>0.43100000000004002</v>
      </c>
    </row>
    <row r="58" spans="1:34" x14ac:dyDescent="0.25">
      <c r="A58">
        <v>55</v>
      </c>
      <c r="B58">
        <v>1485</v>
      </c>
      <c r="C58">
        <v>720.93100000000004</v>
      </c>
      <c r="E58">
        <v>55</v>
      </c>
      <c r="F58">
        <v>1495</v>
      </c>
      <c r="G58">
        <v>720.7</v>
      </c>
      <c r="I58">
        <v>55</v>
      </c>
      <c r="J58">
        <v>1495</v>
      </c>
      <c r="K58">
        <v>720.38300000000004</v>
      </c>
      <c r="M58" s="1">
        <f t="shared" si="0"/>
        <v>0.23099999999999454</v>
      </c>
      <c r="N58" s="1">
        <f t="shared" si="1"/>
        <v>0.31700000000000728</v>
      </c>
      <c r="U58">
        <v>55</v>
      </c>
      <c r="V58">
        <v>1485</v>
      </c>
      <c r="W58">
        <v>721.26400000000012</v>
      </c>
      <c r="Y58">
        <v>55</v>
      </c>
      <c r="Z58">
        <v>1495</v>
      </c>
      <c r="AA58">
        <v>721.15300000000002</v>
      </c>
      <c r="AC58">
        <v>55</v>
      </c>
      <c r="AD58">
        <v>1495</v>
      </c>
      <c r="AE58">
        <v>720.71400000000006</v>
      </c>
      <c r="AG58" s="1">
        <f t="shared" si="2"/>
        <v>0.11100000000010368</v>
      </c>
      <c r="AH58" s="1">
        <f t="shared" si="3"/>
        <v>0.43899999999996453</v>
      </c>
    </row>
    <row r="59" spans="1:34" x14ac:dyDescent="0.25">
      <c r="A59">
        <v>56</v>
      </c>
      <c r="B59">
        <v>1510</v>
      </c>
      <c r="C59">
        <v>720.93299999999999</v>
      </c>
      <c r="E59">
        <v>56</v>
      </c>
      <c r="F59">
        <v>1520</v>
      </c>
      <c r="G59">
        <v>720.72299999999996</v>
      </c>
      <c r="I59">
        <v>56</v>
      </c>
      <c r="J59">
        <v>1520</v>
      </c>
      <c r="K59">
        <v>720.38499999999999</v>
      </c>
      <c r="M59" s="1">
        <f t="shared" si="0"/>
        <v>0.21000000000003638</v>
      </c>
      <c r="N59" s="1">
        <f t="shared" si="1"/>
        <v>0.33799999999996544</v>
      </c>
      <c r="U59">
        <v>56</v>
      </c>
      <c r="V59">
        <v>1510</v>
      </c>
      <c r="W59">
        <v>721.25900000000001</v>
      </c>
      <c r="Y59">
        <v>56</v>
      </c>
      <c r="Z59">
        <v>1520</v>
      </c>
      <c r="AA59">
        <v>721.14400000000001</v>
      </c>
      <c r="AC59">
        <v>56</v>
      </c>
      <c r="AD59">
        <v>1520</v>
      </c>
      <c r="AE59">
        <v>720.70899999999995</v>
      </c>
      <c r="AG59" s="1">
        <f t="shared" si="2"/>
        <v>0.11500000000000909</v>
      </c>
      <c r="AH59" s="1">
        <f t="shared" si="3"/>
        <v>0.43500000000005912</v>
      </c>
    </row>
    <row r="60" spans="1:34" x14ac:dyDescent="0.25">
      <c r="A60">
        <v>57</v>
      </c>
      <c r="B60">
        <v>1535</v>
      </c>
      <c r="C60">
        <v>720.92499999999995</v>
      </c>
      <c r="E60">
        <v>57</v>
      </c>
      <c r="F60">
        <v>1545</v>
      </c>
      <c r="G60">
        <v>720.76599999999996</v>
      </c>
      <c r="I60">
        <v>57</v>
      </c>
      <c r="J60">
        <v>1545</v>
      </c>
      <c r="K60">
        <v>720.37699999999995</v>
      </c>
      <c r="M60" s="1">
        <f t="shared" si="0"/>
        <v>0.15899999999999181</v>
      </c>
      <c r="N60" s="1">
        <f t="shared" si="1"/>
        <v>0.38900000000001</v>
      </c>
      <c r="U60">
        <v>57</v>
      </c>
      <c r="V60">
        <v>1535</v>
      </c>
      <c r="W60">
        <v>721.25600000000009</v>
      </c>
      <c r="Y60">
        <v>57</v>
      </c>
      <c r="Z60">
        <v>1545</v>
      </c>
      <c r="AA60">
        <v>721.15499999999997</v>
      </c>
      <c r="AC60">
        <v>57</v>
      </c>
      <c r="AD60">
        <v>1545</v>
      </c>
      <c r="AE60">
        <v>720.70600000000002</v>
      </c>
      <c r="AG60" s="1">
        <f t="shared" si="2"/>
        <v>0.10100000000011278</v>
      </c>
      <c r="AH60" s="1">
        <f t="shared" si="3"/>
        <v>0.44899999999995543</v>
      </c>
    </row>
    <row r="61" spans="1:34" x14ac:dyDescent="0.25">
      <c r="A61">
        <v>58</v>
      </c>
      <c r="B61">
        <v>1560</v>
      </c>
      <c r="C61">
        <v>720.92700000000002</v>
      </c>
      <c r="E61">
        <v>58</v>
      </c>
      <c r="F61">
        <v>1570</v>
      </c>
      <c r="G61">
        <v>720.82899999999995</v>
      </c>
      <c r="I61">
        <v>58</v>
      </c>
      <c r="J61">
        <v>1570</v>
      </c>
      <c r="K61">
        <v>720.37900000000002</v>
      </c>
      <c r="M61" s="1">
        <f t="shared" si="0"/>
        <v>9.8000000000070031E-2</v>
      </c>
      <c r="N61" s="1">
        <f t="shared" si="1"/>
        <v>0.44999999999993179</v>
      </c>
      <c r="U61">
        <v>58</v>
      </c>
      <c r="V61">
        <v>1560</v>
      </c>
      <c r="W61">
        <v>721.25400000000002</v>
      </c>
      <c r="Y61">
        <v>58</v>
      </c>
      <c r="Z61">
        <v>1570</v>
      </c>
      <c r="AA61">
        <v>721.17499999999995</v>
      </c>
      <c r="AC61">
        <v>58</v>
      </c>
      <c r="AD61">
        <v>1570</v>
      </c>
      <c r="AE61">
        <v>720.70399999999995</v>
      </c>
      <c r="AG61" s="1">
        <f t="shared" si="2"/>
        <v>7.9000000000064574E-2</v>
      </c>
      <c r="AH61" s="1">
        <f t="shared" si="3"/>
        <v>0.47100000000000364</v>
      </c>
    </row>
    <row r="62" spans="1:34" x14ac:dyDescent="0.25">
      <c r="A62">
        <v>59</v>
      </c>
      <c r="B62">
        <v>1585</v>
      </c>
      <c r="C62">
        <v>720.91600000000005</v>
      </c>
      <c r="E62">
        <v>59</v>
      </c>
      <c r="F62">
        <v>1595</v>
      </c>
      <c r="G62">
        <v>720.87199999999996</v>
      </c>
      <c r="I62">
        <v>59</v>
      </c>
      <c r="J62">
        <v>1595</v>
      </c>
      <c r="K62">
        <v>720.36800000000005</v>
      </c>
      <c r="M62" s="1">
        <f t="shared" si="0"/>
        <v>4.4000000000096406E-2</v>
      </c>
      <c r="N62" s="1">
        <f t="shared" si="1"/>
        <v>0.50399999999990541</v>
      </c>
      <c r="U62">
        <v>59</v>
      </c>
      <c r="V62">
        <v>1585</v>
      </c>
      <c r="W62">
        <v>721.25000000000011</v>
      </c>
      <c r="Y62">
        <v>59</v>
      </c>
      <c r="Z62">
        <v>1595</v>
      </c>
      <c r="AA62">
        <v>721.18700000000001</v>
      </c>
      <c r="AC62">
        <v>59</v>
      </c>
      <c r="AD62">
        <v>1595</v>
      </c>
      <c r="AE62">
        <v>720.7</v>
      </c>
      <c r="AG62" s="1">
        <f t="shared" si="2"/>
        <v>6.3000000000101863E-2</v>
      </c>
      <c r="AH62" s="1">
        <f t="shared" si="3"/>
        <v>0.48699999999996635</v>
      </c>
    </row>
    <row r="63" spans="1:34" x14ac:dyDescent="0.25">
      <c r="A63">
        <v>60</v>
      </c>
      <c r="B63">
        <v>1610</v>
      </c>
      <c r="C63">
        <v>720.92</v>
      </c>
      <c r="E63">
        <v>60</v>
      </c>
      <c r="F63">
        <v>1620</v>
      </c>
      <c r="G63">
        <v>720.89300000000003</v>
      </c>
      <c r="I63">
        <v>60</v>
      </c>
      <c r="J63">
        <v>1620</v>
      </c>
      <c r="K63">
        <v>720.37199999999996</v>
      </c>
      <c r="M63" s="1">
        <f t="shared" si="0"/>
        <v>2.6999999999929969E-2</v>
      </c>
      <c r="N63" s="1">
        <f t="shared" si="1"/>
        <v>0.52100000000007185</v>
      </c>
      <c r="U63">
        <v>60</v>
      </c>
      <c r="V63">
        <v>1610</v>
      </c>
      <c r="W63">
        <v>721.24900000000002</v>
      </c>
      <c r="Y63">
        <v>60</v>
      </c>
      <c r="Z63">
        <v>1620</v>
      </c>
      <c r="AA63">
        <v>721.19799999999998</v>
      </c>
      <c r="AC63">
        <v>60</v>
      </c>
      <c r="AD63">
        <v>1620</v>
      </c>
      <c r="AE63">
        <v>720.69899999999996</v>
      </c>
      <c r="AG63" s="1">
        <f t="shared" si="2"/>
        <v>5.1000000000044565E-2</v>
      </c>
      <c r="AH63" s="1">
        <f t="shared" si="3"/>
        <v>0.49900000000002365</v>
      </c>
    </row>
    <row r="64" spans="1:34" x14ac:dyDescent="0.25">
      <c r="A64">
        <v>61</v>
      </c>
      <c r="B64">
        <v>1635</v>
      </c>
      <c r="C64">
        <v>720.91600000000005</v>
      </c>
      <c r="E64">
        <v>61</v>
      </c>
      <c r="F64">
        <v>1645</v>
      </c>
      <c r="G64">
        <v>720.89499999999998</v>
      </c>
      <c r="I64">
        <v>61</v>
      </c>
      <c r="J64">
        <v>1645</v>
      </c>
      <c r="K64">
        <v>720.36800000000005</v>
      </c>
      <c r="M64" s="1">
        <f t="shared" si="0"/>
        <v>2.100000000007185E-2</v>
      </c>
      <c r="N64" s="1">
        <f t="shared" si="1"/>
        <v>0.52699999999992997</v>
      </c>
      <c r="U64">
        <v>61</v>
      </c>
      <c r="V64">
        <v>1635</v>
      </c>
      <c r="W64">
        <v>721.25100000000009</v>
      </c>
      <c r="Y64">
        <v>61</v>
      </c>
      <c r="Z64">
        <v>1645</v>
      </c>
      <c r="AA64">
        <v>721.18899999999996</v>
      </c>
      <c r="AC64">
        <v>61</v>
      </c>
      <c r="AD64">
        <v>1645</v>
      </c>
      <c r="AE64">
        <v>720.70100000000002</v>
      </c>
      <c r="AG64" s="1">
        <f t="shared" si="2"/>
        <v>6.200000000012551E-2</v>
      </c>
      <c r="AH64" s="1">
        <f t="shared" si="3"/>
        <v>0.4879999999999427</v>
      </c>
    </row>
    <row r="65" spans="1:34" x14ac:dyDescent="0.25">
      <c r="A65">
        <v>62</v>
      </c>
      <c r="B65">
        <v>1660</v>
      </c>
      <c r="C65">
        <v>720.91499999999996</v>
      </c>
      <c r="E65">
        <v>62</v>
      </c>
      <c r="F65">
        <v>1670</v>
      </c>
      <c r="G65">
        <v>720.89800000000002</v>
      </c>
      <c r="I65">
        <v>62</v>
      </c>
      <c r="J65">
        <v>1670</v>
      </c>
      <c r="K65">
        <v>720.36699999999996</v>
      </c>
      <c r="M65" s="1">
        <f t="shared" si="0"/>
        <v>1.6999999999939064E-2</v>
      </c>
      <c r="N65" s="1">
        <f t="shared" si="1"/>
        <v>0.53100000000006276</v>
      </c>
      <c r="U65">
        <v>62</v>
      </c>
      <c r="V65">
        <v>1660</v>
      </c>
      <c r="W65">
        <v>721.22600000000011</v>
      </c>
      <c r="Y65">
        <v>62</v>
      </c>
      <c r="Z65">
        <v>1670</v>
      </c>
      <c r="AA65">
        <v>721.19399999999996</v>
      </c>
      <c r="AC65">
        <v>62</v>
      </c>
      <c r="AD65">
        <v>1670</v>
      </c>
      <c r="AE65">
        <v>720.67600000000004</v>
      </c>
      <c r="AG65" s="1">
        <f t="shared" si="2"/>
        <v>3.2000000000152795E-2</v>
      </c>
      <c r="AH65" s="1">
        <f t="shared" si="3"/>
        <v>0.51799999999991542</v>
      </c>
    </row>
    <row r="66" spans="1:34" x14ac:dyDescent="0.25">
      <c r="A66">
        <v>63</v>
      </c>
      <c r="B66">
        <v>1685</v>
      </c>
      <c r="C66">
        <v>720.90200000000004</v>
      </c>
      <c r="E66">
        <v>63</v>
      </c>
      <c r="F66">
        <v>1695</v>
      </c>
      <c r="G66">
        <v>720.9</v>
      </c>
      <c r="I66">
        <v>63</v>
      </c>
      <c r="J66">
        <v>1695</v>
      </c>
      <c r="K66">
        <v>720.35400000000004</v>
      </c>
      <c r="M66" s="1">
        <f t="shared" si="0"/>
        <v>2.0000000000663931E-3</v>
      </c>
      <c r="N66" s="1">
        <f t="shared" si="1"/>
        <v>0.54599999999993543</v>
      </c>
      <c r="U66">
        <v>63</v>
      </c>
      <c r="V66">
        <v>1685</v>
      </c>
      <c r="W66">
        <v>721.20300000000009</v>
      </c>
      <c r="Y66">
        <v>63</v>
      </c>
      <c r="Z66">
        <v>1695</v>
      </c>
      <c r="AA66">
        <v>721.13800000000003</v>
      </c>
      <c r="AC66">
        <v>63</v>
      </c>
      <c r="AD66">
        <v>1695</v>
      </c>
      <c r="AE66">
        <v>720.65300000000002</v>
      </c>
      <c r="AG66" s="1">
        <f t="shared" si="2"/>
        <v>6.500000000005457E-2</v>
      </c>
      <c r="AH66" s="1">
        <f t="shared" si="3"/>
        <v>0.48500000000001364</v>
      </c>
    </row>
    <row r="67" spans="1:34" x14ac:dyDescent="0.25">
      <c r="A67">
        <v>64</v>
      </c>
      <c r="B67">
        <v>1710</v>
      </c>
      <c r="C67">
        <v>720.91899999999998</v>
      </c>
      <c r="E67">
        <v>64</v>
      </c>
      <c r="F67">
        <v>1720</v>
      </c>
      <c r="G67">
        <v>720.88099999999997</v>
      </c>
      <c r="I67">
        <v>64</v>
      </c>
      <c r="J67">
        <v>1720</v>
      </c>
      <c r="K67">
        <v>720.37099999999998</v>
      </c>
      <c r="M67" s="1">
        <f t="shared" si="0"/>
        <v>3.8000000000010914E-2</v>
      </c>
      <c r="N67" s="1">
        <f t="shared" si="1"/>
        <v>0.50999999999999091</v>
      </c>
      <c r="U67">
        <v>64</v>
      </c>
      <c r="V67">
        <v>1710</v>
      </c>
      <c r="W67">
        <v>721.25200000000007</v>
      </c>
      <c r="Y67">
        <v>64</v>
      </c>
      <c r="Z67">
        <v>1720</v>
      </c>
      <c r="AA67">
        <v>721.17200000000003</v>
      </c>
      <c r="AC67">
        <v>64</v>
      </c>
      <c r="AD67">
        <v>1720</v>
      </c>
      <c r="AE67">
        <v>720.702</v>
      </c>
      <c r="AG67" s="1">
        <f t="shared" si="2"/>
        <v>8.0000000000040927E-2</v>
      </c>
      <c r="AH67" s="1">
        <f t="shared" si="3"/>
        <v>0.47000000000002728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92"/>
  <sheetViews>
    <sheetView workbookViewId="0">
      <selection activeCell="A3" sqref="A3:BU9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466.83073948619864</v>
      </c>
      <c r="C3">
        <v>1.3251624258475143E-3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1.3251624258475143E-3</v>
      </c>
      <c r="W3">
        <v>1.3251624258475143E-3</v>
      </c>
      <c r="X3">
        <v>1.3251624258475143E-3</v>
      </c>
      <c r="Y3">
        <v>1.3251624258475143E-3</v>
      </c>
      <c r="Z3">
        <v>1.3251624258475143E-3</v>
      </c>
      <c r="AA3">
        <v>1.3251624258475143E-3</v>
      </c>
      <c r="AB3">
        <v>1.3251624258475143E-3</v>
      </c>
      <c r="AC3">
        <v>1.3251624258475143E-3</v>
      </c>
      <c r="AD3">
        <v>1.3251624258475143E-3</v>
      </c>
      <c r="AE3">
        <v>1.3251624258475143E-3</v>
      </c>
      <c r="AF3">
        <v>1.3251624258475143E-3</v>
      </c>
      <c r="AG3">
        <v>1.3251624258475143E-3</v>
      </c>
      <c r="AH3">
        <v>1.3251624258475143E-3</v>
      </c>
      <c r="AI3">
        <v>1.3251624258475143E-3</v>
      </c>
      <c r="AJ3">
        <v>1.3251624258475143E-3</v>
      </c>
      <c r="AK3">
        <v>1.3251624258475143E-3</v>
      </c>
      <c r="AL3">
        <v>1.3251624258475143E-3</v>
      </c>
      <c r="AM3">
        <v>1.3251624258475143E-3</v>
      </c>
      <c r="AN3">
        <v>1.3251624258475143E-3</v>
      </c>
      <c r="AO3">
        <v>1.3251624258475143E-3</v>
      </c>
      <c r="AP3">
        <v>1.3251624258475143E-3</v>
      </c>
      <c r="AQ3">
        <v>1.3251624258475143E-3</v>
      </c>
      <c r="AR3">
        <v>1.3251624258475143E-3</v>
      </c>
      <c r="AS3">
        <v>1.3251624258475143E-3</v>
      </c>
      <c r="AT3">
        <v>1.3251624258475143E-3</v>
      </c>
      <c r="AU3">
        <v>1.3251624258475143E-3</v>
      </c>
      <c r="AV3">
        <v>1.3251624258475143E-3</v>
      </c>
      <c r="AW3">
        <v>1.3251624258475143E-3</v>
      </c>
      <c r="AX3">
        <v>1.3251624258475143E-3</v>
      </c>
      <c r="AY3">
        <v>1.3251624258475143E-3</v>
      </c>
      <c r="AZ3">
        <v>1.3251624258475143E-3</v>
      </c>
      <c r="BA3">
        <v>1.3251624258475143E-3</v>
      </c>
      <c r="BB3">
        <v>1.3251624258475143E-3</v>
      </c>
      <c r="BC3">
        <v>1.3251624258475143E-3</v>
      </c>
      <c r="BD3">
        <v>1.3251624258475143E-3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519.15099694493881</v>
      </c>
      <c r="C4">
        <v>1.4736805790678861E-3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2.7988430049154002E-3</v>
      </c>
      <c r="W4">
        <v>2.7988430049154002E-3</v>
      </c>
      <c r="X4">
        <v>2.7988430049154002E-3</v>
      </c>
      <c r="Y4">
        <v>2.7988430049154002E-3</v>
      </c>
      <c r="Z4">
        <v>2.7988430049154002E-3</v>
      </c>
      <c r="AA4">
        <v>2.7988430049154002E-3</v>
      </c>
      <c r="AB4">
        <v>2.7988430049154002E-3</v>
      </c>
      <c r="AC4">
        <v>2.7988430049154002E-3</v>
      </c>
      <c r="AD4">
        <v>2.7988430049154002E-3</v>
      </c>
      <c r="AE4">
        <v>2.7988430049154002E-3</v>
      </c>
      <c r="AF4">
        <v>2.7988430049154002E-3</v>
      </c>
      <c r="AG4">
        <v>2.7988430049154002E-3</v>
      </c>
      <c r="AH4">
        <v>2.7988430049154002E-3</v>
      </c>
      <c r="AI4">
        <v>2.7988430049154002E-3</v>
      </c>
      <c r="AJ4">
        <v>2.7988430049154002E-3</v>
      </c>
      <c r="AK4">
        <v>2.7988430049154002E-3</v>
      </c>
      <c r="AL4">
        <v>2.7988430049154002E-3</v>
      </c>
      <c r="AM4">
        <v>2.7988430049154002E-3</v>
      </c>
      <c r="AN4">
        <v>2.7988430049154002E-3</v>
      </c>
      <c r="AO4">
        <v>2.7988430049154002E-3</v>
      </c>
      <c r="AP4">
        <v>2.7988430049154002E-3</v>
      </c>
      <c r="AQ4">
        <v>2.7988430049154002E-3</v>
      </c>
      <c r="AR4">
        <v>2.7988430049154002E-3</v>
      </c>
      <c r="AS4">
        <v>2.7988430049154002E-3</v>
      </c>
      <c r="AT4">
        <v>2.7988430049154002E-3</v>
      </c>
      <c r="AU4">
        <v>2.7988430049154002E-3</v>
      </c>
      <c r="AV4">
        <v>2.7988430049154002E-3</v>
      </c>
      <c r="AW4">
        <v>2.7988430049154002E-3</v>
      </c>
      <c r="AX4">
        <v>2.7988430049154002E-3</v>
      </c>
      <c r="AY4">
        <v>2.7988430049154002E-3</v>
      </c>
      <c r="AZ4">
        <v>2.7988430049154002E-3</v>
      </c>
      <c r="BA4">
        <v>2.7988430049154002E-3</v>
      </c>
      <c r="BB4">
        <v>2.7988430049154002E-3</v>
      </c>
      <c r="BC4">
        <v>2.7988430049154002E-3</v>
      </c>
      <c r="BD4">
        <v>2.7988430049154002E-3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418.54251260423769</v>
      </c>
      <c r="C5">
        <v>1.1880897387635348E-3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3.9869327436789347E-3</v>
      </c>
      <c r="W5">
        <v>3.9869327436789347E-3</v>
      </c>
      <c r="X5">
        <v>3.9869327436789347E-3</v>
      </c>
      <c r="Y5">
        <v>3.9869327436789347E-3</v>
      </c>
      <c r="Z5">
        <v>3.9869327436789347E-3</v>
      </c>
      <c r="AA5">
        <v>3.9869327436789347E-3</v>
      </c>
      <c r="AB5">
        <v>3.9869327436789347E-3</v>
      </c>
      <c r="AC5">
        <v>3.9869327436789347E-3</v>
      </c>
      <c r="AD5">
        <v>3.9869327436789347E-3</v>
      </c>
      <c r="AE5">
        <v>3.9869327436789347E-3</v>
      </c>
      <c r="AF5">
        <v>3.9869327436789347E-3</v>
      </c>
      <c r="AG5">
        <v>3.9869327436789347E-3</v>
      </c>
      <c r="AH5">
        <v>3.9869327436789347E-3</v>
      </c>
      <c r="AI5">
        <v>3.9869327436789347E-3</v>
      </c>
      <c r="AJ5">
        <v>3.9869327436789347E-3</v>
      </c>
      <c r="AK5">
        <v>3.9869327436789347E-3</v>
      </c>
      <c r="AL5">
        <v>3.9869327436789347E-3</v>
      </c>
      <c r="AM5">
        <v>3.9869327436789347E-3</v>
      </c>
      <c r="AN5">
        <v>3.9869327436789347E-3</v>
      </c>
      <c r="AO5">
        <v>3.9869327436789347E-3</v>
      </c>
      <c r="AP5">
        <v>3.9869327436789347E-3</v>
      </c>
      <c r="AQ5">
        <v>3.9869327436789347E-3</v>
      </c>
      <c r="AR5">
        <v>3.9869327436789347E-3</v>
      </c>
      <c r="AS5">
        <v>3.9869327436789347E-3</v>
      </c>
      <c r="AT5">
        <v>3.9869327436789347E-3</v>
      </c>
      <c r="AU5">
        <v>3.9869327436789347E-3</v>
      </c>
      <c r="AV5">
        <v>3.9869327436789347E-3</v>
      </c>
      <c r="AW5">
        <v>3.9869327436789347E-3</v>
      </c>
      <c r="AX5">
        <v>3.9869327436789347E-3</v>
      </c>
      <c r="AY5">
        <v>3.9869327436789347E-3</v>
      </c>
      <c r="AZ5">
        <v>3.9869327436789347E-3</v>
      </c>
      <c r="BA5">
        <v>3.9869327436789347E-3</v>
      </c>
      <c r="BB5">
        <v>3.9869327436789347E-3</v>
      </c>
      <c r="BC5">
        <v>3.9869327436789347E-3</v>
      </c>
      <c r="BD5">
        <v>3.9869327436789347E-3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403.25969689842981</v>
      </c>
      <c r="C6">
        <v>1.1447073917553261E-3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5.1316401354342608E-3</v>
      </c>
      <c r="W6">
        <v>5.1316401354342608E-3</v>
      </c>
      <c r="X6">
        <v>5.1316401354342608E-3</v>
      </c>
      <c r="Y6">
        <v>5.1316401354342608E-3</v>
      </c>
      <c r="Z6">
        <v>5.1316401354342608E-3</v>
      </c>
      <c r="AA6">
        <v>5.1316401354342608E-3</v>
      </c>
      <c r="AB6">
        <v>5.1316401354342608E-3</v>
      </c>
      <c r="AC6">
        <v>5.1316401354342608E-3</v>
      </c>
      <c r="AD6">
        <v>5.1316401354342608E-3</v>
      </c>
      <c r="AE6">
        <v>5.1316401354342608E-3</v>
      </c>
      <c r="AF6">
        <v>5.1316401354342608E-3</v>
      </c>
      <c r="AG6">
        <v>5.1316401354342608E-3</v>
      </c>
      <c r="AH6">
        <v>5.1316401354342608E-3</v>
      </c>
      <c r="AI6">
        <v>5.1316401354342608E-3</v>
      </c>
      <c r="AJ6">
        <v>5.1316401354342608E-3</v>
      </c>
      <c r="AK6">
        <v>5.1316401354342608E-3</v>
      </c>
      <c r="AL6">
        <v>5.1316401354342608E-3</v>
      </c>
      <c r="AM6">
        <v>5.1316401354342608E-3</v>
      </c>
      <c r="AN6">
        <v>5.1316401354342608E-3</v>
      </c>
      <c r="AO6">
        <v>5.1316401354342608E-3</v>
      </c>
      <c r="AP6">
        <v>5.1316401354342608E-3</v>
      </c>
      <c r="AQ6">
        <v>5.1316401354342608E-3</v>
      </c>
      <c r="AR6">
        <v>5.1316401354342608E-3</v>
      </c>
      <c r="AS6">
        <v>5.1316401354342608E-3</v>
      </c>
      <c r="AT6">
        <v>5.1316401354342608E-3</v>
      </c>
      <c r="AU6">
        <v>5.1316401354342608E-3</v>
      </c>
      <c r="AV6">
        <v>5.1316401354342608E-3</v>
      </c>
      <c r="AW6">
        <v>5.1316401354342608E-3</v>
      </c>
      <c r="AX6">
        <v>5.1316401354342608E-3</v>
      </c>
      <c r="AY6">
        <v>5.1316401354342608E-3</v>
      </c>
      <c r="AZ6">
        <v>5.1316401354342608E-3</v>
      </c>
      <c r="BA6">
        <v>5.1316401354342608E-3</v>
      </c>
      <c r="BB6">
        <v>5.1316401354342608E-3</v>
      </c>
      <c r="BC6">
        <v>5.1316401354342608E-3</v>
      </c>
      <c r="BD6">
        <v>5.1316401354342608E-3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395.94211211925921</v>
      </c>
      <c r="C7">
        <v>1.1239354340046794E-3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6.2555755694389398E-3</v>
      </c>
      <c r="W7">
        <v>6.2555755694389398E-3</v>
      </c>
      <c r="X7">
        <v>6.2555755694389398E-3</v>
      </c>
      <c r="Y7">
        <v>6.2555755694389398E-3</v>
      </c>
      <c r="Z7">
        <v>6.2555755694389398E-3</v>
      </c>
      <c r="AA7">
        <v>6.2555755694389398E-3</v>
      </c>
      <c r="AB7">
        <v>6.2555755694389398E-3</v>
      </c>
      <c r="AC7">
        <v>6.2555755694389398E-3</v>
      </c>
      <c r="AD7">
        <v>6.2555755694389398E-3</v>
      </c>
      <c r="AE7">
        <v>6.2555755694389398E-3</v>
      </c>
      <c r="AF7">
        <v>6.2555755694389398E-3</v>
      </c>
      <c r="AG7">
        <v>6.2555755694389398E-3</v>
      </c>
      <c r="AH7">
        <v>6.2555755694389398E-3</v>
      </c>
      <c r="AI7">
        <v>6.2555755694389398E-3</v>
      </c>
      <c r="AJ7">
        <v>6.2555755694389398E-3</v>
      </c>
      <c r="AK7">
        <v>6.2555755694389398E-3</v>
      </c>
      <c r="AL7">
        <v>6.2555755694389398E-3</v>
      </c>
      <c r="AM7">
        <v>6.2555755694389398E-3</v>
      </c>
      <c r="AN7">
        <v>6.2555755694389398E-3</v>
      </c>
      <c r="AO7">
        <v>6.2555755694389398E-3</v>
      </c>
      <c r="AP7">
        <v>6.2555755694389398E-3</v>
      </c>
      <c r="AQ7">
        <v>6.2555755694389398E-3</v>
      </c>
      <c r="AR7">
        <v>6.2555755694389398E-3</v>
      </c>
      <c r="AS7">
        <v>6.2555755694389398E-3</v>
      </c>
      <c r="AT7">
        <v>6.2555755694389398E-3</v>
      </c>
      <c r="AU7">
        <v>6.2555755694389398E-3</v>
      </c>
      <c r="AV7">
        <v>6.2555755694389398E-3</v>
      </c>
      <c r="AW7">
        <v>6.2555755694389398E-3</v>
      </c>
      <c r="AX7">
        <v>6.2555755694389398E-3</v>
      </c>
      <c r="AY7">
        <v>6.2555755694389398E-3</v>
      </c>
      <c r="AZ7">
        <v>6.2555755694389398E-3</v>
      </c>
      <c r="BA7">
        <v>6.2555755694389398E-3</v>
      </c>
      <c r="BB7">
        <v>6.2555755694389398E-3</v>
      </c>
      <c r="BC7">
        <v>6.2555755694389398E-3</v>
      </c>
      <c r="BD7">
        <v>6.2555755694389398E-3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400.61091087805409</v>
      </c>
      <c r="C8">
        <v>1.1371884530663801E-3</v>
      </c>
      <c r="D8">
        <v>-10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7.3927640225053201E-3</v>
      </c>
      <c r="W8">
        <v>7.3927640225053201E-3</v>
      </c>
      <c r="X8">
        <v>7.3927640225053201E-3</v>
      </c>
      <c r="Y8">
        <v>7.3927640225053201E-3</v>
      </c>
      <c r="Z8">
        <v>7.3927640225053201E-3</v>
      </c>
      <c r="AA8">
        <v>7.3927640225053201E-3</v>
      </c>
      <c r="AB8">
        <v>7.3927640225053201E-3</v>
      </c>
      <c r="AC8">
        <v>7.3927640225053201E-3</v>
      </c>
      <c r="AD8">
        <v>7.3927640225053201E-3</v>
      </c>
      <c r="AE8">
        <v>7.3927640225053201E-3</v>
      </c>
      <c r="AF8">
        <v>7.3927640225053201E-3</v>
      </c>
      <c r="AG8">
        <v>7.3927640225053201E-3</v>
      </c>
      <c r="AH8">
        <v>7.3927640225053201E-3</v>
      </c>
      <c r="AI8">
        <v>7.3927640225053201E-3</v>
      </c>
      <c r="AJ8">
        <v>7.3927640225053201E-3</v>
      </c>
      <c r="AK8">
        <v>7.3927640225053201E-3</v>
      </c>
      <c r="AL8">
        <v>7.3927640225053201E-3</v>
      </c>
      <c r="AM8">
        <v>7.3927640225053201E-3</v>
      </c>
      <c r="AN8">
        <v>7.3927640225053201E-3</v>
      </c>
      <c r="AO8">
        <v>7.3927640225053201E-3</v>
      </c>
      <c r="AP8">
        <v>7.3927640225053201E-3</v>
      </c>
      <c r="AQ8">
        <v>7.3927640225053201E-3</v>
      </c>
      <c r="AR8">
        <v>7.3927640225053201E-3</v>
      </c>
      <c r="AS8">
        <v>7.3927640225053201E-3</v>
      </c>
      <c r="AT8">
        <v>7.3927640225053201E-3</v>
      </c>
      <c r="AU8">
        <v>7.3927640225053201E-3</v>
      </c>
      <c r="AV8">
        <v>7.3927640225053201E-3</v>
      </c>
      <c r="AW8">
        <v>7.3927640225053201E-3</v>
      </c>
      <c r="AX8">
        <v>7.3927640225053201E-3</v>
      </c>
      <c r="AY8">
        <v>7.3927640225053201E-3</v>
      </c>
      <c r="AZ8">
        <v>7.3927640225053201E-3</v>
      </c>
      <c r="BA8">
        <v>7.3927640225053201E-3</v>
      </c>
      <c r="BB8">
        <v>7.3927640225053201E-3</v>
      </c>
      <c r="BC8">
        <v>7.3927640225053201E-3</v>
      </c>
      <c r="BD8">
        <v>7.3927640225053201E-3</v>
      </c>
      <c r="BE8">
        <v>1.1371884530663801E-3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1046</v>
      </c>
      <c r="B9">
        <v>288.31026550232161</v>
      </c>
      <c r="C9">
        <v>8.1840782646467648E-4</v>
      </c>
      <c r="D9">
        <v>-20</v>
      </c>
      <c r="E9">
        <v>543</v>
      </c>
      <c r="F9">
        <v>-503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8.1840782646467648E-4</v>
      </c>
      <c r="V9">
        <v>8.2111718489699965E-3</v>
      </c>
      <c r="W9">
        <v>8.2111718489699965E-3</v>
      </c>
      <c r="X9">
        <v>8.2111718489699965E-3</v>
      </c>
      <c r="Y9">
        <v>8.2111718489699965E-3</v>
      </c>
      <c r="Z9">
        <v>8.2111718489699965E-3</v>
      </c>
      <c r="AA9">
        <v>8.2111718489699965E-3</v>
      </c>
      <c r="AB9">
        <v>8.2111718489699965E-3</v>
      </c>
      <c r="AC9">
        <v>8.2111718489699965E-3</v>
      </c>
      <c r="AD9">
        <v>8.2111718489699965E-3</v>
      </c>
      <c r="AE9">
        <v>8.2111718489699965E-3</v>
      </c>
      <c r="AF9">
        <v>8.2111718489699965E-3</v>
      </c>
      <c r="AG9">
        <v>8.2111718489699965E-3</v>
      </c>
      <c r="AH9">
        <v>8.2111718489699965E-3</v>
      </c>
      <c r="AI9">
        <v>8.2111718489699965E-3</v>
      </c>
      <c r="AJ9">
        <v>8.2111718489699965E-3</v>
      </c>
      <c r="AK9">
        <v>8.2111718489699965E-3</v>
      </c>
      <c r="AL9">
        <v>8.2111718489699965E-3</v>
      </c>
      <c r="AM9">
        <v>8.2111718489699965E-3</v>
      </c>
      <c r="AN9">
        <v>8.2111718489699965E-3</v>
      </c>
      <c r="AO9">
        <v>8.2111718489699965E-3</v>
      </c>
      <c r="AP9">
        <v>8.2111718489699965E-3</v>
      </c>
      <c r="AQ9">
        <v>8.2111718489699965E-3</v>
      </c>
      <c r="AR9">
        <v>8.2111718489699965E-3</v>
      </c>
      <c r="AS9">
        <v>8.2111718489699965E-3</v>
      </c>
      <c r="AT9">
        <v>8.2111718489699965E-3</v>
      </c>
      <c r="AU9">
        <v>8.2111718489699965E-3</v>
      </c>
      <c r="AV9">
        <v>8.2111718489699965E-3</v>
      </c>
      <c r="AW9">
        <v>8.2111718489699965E-3</v>
      </c>
      <c r="AX9">
        <v>8.2111718489699965E-3</v>
      </c>
      <c r="AY9">
        <v>8.2111718489699965E-3</v>
      </c>
      <c r="AZ9">
        <v>8.2111718489699965E-3</v>
      </c>
      <c r="BA9">
        <v>8.2111718489699965E-3</v>
      </c>
      <c r="BB9">
        <v>8.2111718489699965E-3</v>
      </c>
      <c r="BC9">
        <v>8.2111718489699965E-3</v>
      </c>
      <c r="BD9">
        <v>8.2111718489699965E-3</v>
      </c>
      <c r="BE9">
        <v>1.9555962795310567E-3</v>
      </c>
      <c r="BF9">
        <v>8.1840782646467648E-4</v>
      </c>
      <c r="BG9">
        <v>8.1840782646467648E-4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2.4236756301327369E-3</v>
      </c>
      <c r="BU9">
        <v>7.1935858054263295E-3</v>
      </c>
    </row>
    <row r="10" spans="1:73" x14ac:dyDescent="0.25">
      <c r="A10">
        <v>1099</v>
      </c>
      <c r="B10">
        <v>445.95919478866614</v>
      </c>
      <c r="C10">
        <v>1.2659157129318052E-3</v>
      </c>
      <c r="D10">
        <v>-30</v>
      </c>
      <c r="E10">
        <v>579.5</v>
      </c>
      <c r="F10">
        <v>-519.5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1.2659157129318052E-3</v>
      </c>
      <c r="U10">
        <v>2.0843235393964818E-3</v>
      </c>
      <c r="V10">
        <v>9.4770875619018015E-3</v>
      </c>
      <c r="W10">
        <v>9.4770875619018015E-3</v>
      </c>
      <c r="X10">
        <v>9.4770875619018015E-3</v>
      </c>
      <c r="Y10">
        <v>9.4770875619018015E-3</v>
      </c>
      <c r="Z10">
        <v>9.4770875619018015E-3</v>
      </c>
      <c r="AA10">
        <v>9.4770875619018015E-3</v>
      </c>
      <c r="AB10">
        <v>9.4770875619018015E-3</v>
      </c>
      <c r="AC10">
        <v>9.4770875619018015E-3</v>
      </c>
      <c r="AD10">
        <v>9.4770875619018015E-3</v>
      </c>
      <c r="AE10">
        <v>9.4770875619018015E-3</v>
      </c>
      <c r="AF10">
        <v>9.4770875619018015E-3</v>
      </c>
      <c r="AG10">
        <v>9.4770875619018015E-3</v>
      </c>
      <c r="AH10">
        <v>9.4770875619018015E-3</v>
      </c>
      <c r="AI10">
        <v>9.4770875619018015E-3</v>
      </c>
      <c r="AJ10">
        <v>9.4770875619018015E-3</v>
      </c>
      <c r="AK10">
        <v>9.4770875619018015E-3</v>
      </c>
      <c r="AL10">
        <v>9.4770875619018015E-3</v>
      </c>
      <c r="AM10">
        <v>9.4770875619018015E-3</v>
      </c>
      <c r="AN10">
        <v>9.4770875619018015E-3</v>
      </c>
      <c r="AO10">
        <v>9.4770875619018015E-3</v>
      </c>
      <c r="AP10">
        <v>9.4770875619018015E-3</v>
      </c>
      <c r="AQ10">
        <v>9.4770875619018015E-3</v>
      </c>
      <c r="AR10">
        <v>9.4770875619018015E-3</v>
      </c>
      <c r="AS10">
        <v>9.4770875619018015E-3</v>
      </c>
      <c r="AT10">
        <v>9.4770875619018015E-3</v>
      </c>
      <c r="AU10">
        <v>9.4770875619018015E-3</v>
      </c>
      <c r="AV10">
        <v>9.4770875619018015E-3</v>
      </c>
      <c r="AW10">
        <v>9.4770875619018015E-3</v>
      </c>
      <c r="AX10">
        <v>9.4770875619018015E-3</v>
      </c>
      <c r="AY10">
        <v>9.4770875619018015E-3</v>
      </c>
      <c r="AZ10">
        <v>9.4770875619018015E-3</v>
      </c>
      <c r="BA10">
        <v>9.4770875619018015E-3</v>
      </c>
      <c r="BB10">
        <v>9.4770875619018015E-3</v>
      </c>
      <c r="BC10">
        <v>9.4770875619018015E-3</v>
      </c>
      <c r="BD10">
        <v>9.4770875619018015E-3</v>
      </c>
      <c r="BE10">
        <v>3.2215119924628617E-3</v>
      </c>
      <c r="BF10">
        <v>2.0843235393964818E-3</v>
      </c>
      <c r="BG10">
        <v>2.0843235393964818E-3</v>
      </c>
      <c r="BH10">
        <v>1.2659157129318052E-3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6.9888180841498702E-3</v>
      </c>
      <c r="BU10">
        <v>7.5489721031553898E-3</v>
      </c>
    </row>
    <row r="11" spans="1:73" x14ac:dyDescent="0.25">
      <c r="A11">
        <v>1161</v>
      </c>
      <c r="B11">
        <v>383.59364571129049</v>
      </c>
      <c r="C11">
        <v>1.0888826358134323E-3</v>
      </c>
      <c r="D11">
        <v>-40</v>
      </c>
      <c r="E11">
        <v>620.5</v>
      </c>
      <c r="F11">
        <v>-540.5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1.0888826358134323E-3</v>
      </c>
      <c r="T11">
        <v>2.3547983487452375E-3</v>
      </c>
      <c r="U11">
        <v>3.1732061752099139E-3</v>
      </c>
      <c r="V11">
        <v>1.0565970197715234E-2</v>
      </c>
      <c r="W11">
        <v>1.0565970197715234E-2</v>
      </c>
      <c r="X11">
        <v>1.0565970197715234E-2</v>
      </c>
      <c r="Y11">
        <v>1.0565970197715234E-2</v>
      </c>
      <c r="Z11">
        <v>1.0565970197715234E-2</v>
      </c>
      <c r="AA11">
        <v>1.0565970197715234E-2</v>
      </c>
      <c r="AB11">
        <v>1.0565970197715234E-2</v>
      </c>
      <c r="AC11">
        <v>1.0565970197715234E-2</v>
      </c>
      <c r="AD11">
        <v>1.0565970197715234E-2</v>
      </c>
      <c r="AE11">
        <v>1.0565970197715234E-2</v>
      </c>
      <c r="AF11">
        <v>1.0565970197715234E-2</v>
      </c>
      <c r="AG11">
        <v>1.0565970197715234E-2</v>
      </c>
      <c r="AH11">
        <v>1.0565970197715234E-2</v>
      </c>
      <c r="AI11">
        <v>1.0565970197715234E-2</v>
      </c>
      <c r="AJ11">
        <v>1.0565970197715234E-2</v>
      </c>
      <c r="AK11">
        <v>1.0565970197715234E-2</v>
      </c>
      <c r="AL11">
        <v>1.0565970197715234E-2</v>
      </c>
      <c r="AM11">
        <v>1.0565970197715234E-2</v>
      </c>
      <c r="AN11">
        <v>1.0565970197715234E-2</v>
      </c>
      <c r="AO11">
        <v>1.0565970197715234E-2</v>
      </c>
      <c r="AP11">
        <v>1.0565970197715234E-2</v>
      </c>
      <c r="AQ11">
        <v>1.0565970197715234E-2</v>
      </c>
      <c r="AR11">
        <v>1.0565970197715234E-2</v>
      </c>
      <c r="AS11">
        <v>1.0565970197715234E-2</v>
      </c>
      <c r="AT11">
        <v>1.0565970197715234E-2</v>
      </c>
      <c r="AU11">
        <v>1.0565970197715234E-2</v>
      </c>
      <c r="AV11">
        <v>1.0565970197715234E-2</v>
      </c>
      <c r="AW11">
        <v>1.0565970197715234E-2</v>
      </c>
      <c r="AX11">
        <v>1.0565970197715234E-2</v>
      </c>
      <c r="AY11">
        <v>1.0565970197715234E-2</v>
      </c>
      <c r="AZ11">
        <v>1.0565970197715234E-2</v>
      </c>
      <c r="BA11">
        <v>1.0565970197715234E-2</v>
      </c>
      <c r="BB11">
        <v>1.0565970197715234E-2</v>
      </c>
      <c r="BC11">
        <v>1.0565970197715234E-2</v>
      </c>
      <c r="BD11">
        <v>1.0565970197715234E-2</v>
      </c>
      <c r="BE11">
        <v>4.3103946282762942E-3</v>
      </c>
      <c r="BF11">
        <v>3.1732061752099139E-3</v>
      </c>
      <c r="BG11">
        <v>3.1732061752099139E-3</v>
      </c>
      <c r="BH11">
        <v>2.3547983487452375E-3</v>
      </c>
      <c r="BI11">
        <v>1.0888826358134323E-3</v>
      </c>
      <c r="BJ11">
        <v>1.0888826358134323E-3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7.991255374643038E-3</v>
      </c>
      <c r="BU11">
        <v>9.1293397575260733E-3</v>
      </c>
    </row>
    <row r="12" spans="1:73" x14ac:dyDescent="0.25">
      <c r="A12">
        <v>1175</v>
      </c>
      <c r="B12">
        <v>283.11226456243594</v>
      </c>
      <c r="C12">
        <v>8.0365259517327131E-4</v>
      </c>
      <c r="D12">
        <v>-30</v>
      </c>
      <c r="E12">
        <v>617.5</v>
      </c>
      <c r="F12">
        <v>-557.5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1.8925352309867036E-3</v>
      </c>
      <c r="T12">
        <v>3.1584509439185086E-3</v>
      </c>
      <c r="U12">
        <v>3.976858770383185E-3</v>
      </c>
      <c r="V12">
        <v>1.1369622792888506E-2</v>
      </c>
      <c r="W12">
        <v>1.1369622792888506E-2</v>
      </c>
      <c r="X12">
        <v>1.1369622792888506E-2</v>
      </c>
      <c r="Y12">
        <v>1.1369622792888506E-2</v>
      </c>
      <c r="Z12">
        <v>1.1369622792888506E-2</v>
      </c>
      <c r="AA12">
        <v>1.1369622792888506E-2</v>
      </c>
      <c r="AB12">
        <v>1.1369622792888506E-2</v>
      </c>
      <c r="AC12">
        <v>1.1369622792888506E-2</v>
      </c>
      <c r="AD12">
        <v>1.1369622792888506E-2</v>
      </c>
      <c r="AE12">
        <v>1.1369622792888506E-2</v>
      </c>
      <c r="AF12">
        <v>1.1369622792888506E-2</v>
      </c>
      <c r="AG12">
        <v>1.1369622792888506E-2</v>
      </c>
      <c r="AH12">
        <v>1.1369622792888506E-2</v>
      </c>
      <c r="AI12">
        <v>1.1369622792888506E-2</v>
      </c>
      <c r="AJ12">
        <v>1.1369622792888506E-2</v>
      </c>
      <c r="AK12">
        <v>1.1369622792888506E-2</v>
      </c>
      <c r="AL12">
        <v>1.1369622792888506E-2</v>
      </c>
      <c r="AM12">
        <v>1.1369622792888506E-2</v>
      </c>
      <c r="AN12">
        <v>1.1369622792888506E-2</v>
      </c>
      <c r="AO12">
        <v>1.1369622792888506E-2</v>
      </c>
      <c r="AP12">
        <v>1.1369622792888506E-2</v>
      </c>
      <c r="AQ12">
        <v>1.1369622792888506E-2</v>
      </c>
      <c r="AR12">
        <v>1.1369622792888506E-2</v>
      </c>
      <c r="AS12">
        <v>1.1369622792888506E-2</v>
      </c>
      <c r="AT12">
        <v>1.1369622792888506E-2</v>
      </c>
      <c r="AU12">
        <v>1.1369622792888506E-2</v>
      </c>
      <c r="AV12">
        <v>1.1369622792888506E-2</v>
      </c>
      <c r="AW12">
        <v>1.1369622792888506E-2</v>
      </c>
      <c r="AX12">
        <v>1.1369622792888506E-2</v>
      </c>
      <c r="AY12">
        <v>1.1369622792888506E-2</v>
      </c>
      <c r="AZ12">
        <v>1.1369622792888506E-2</v>
      </c>
      <c r="BA12">
        <v>1.1369622792888506E-2</v>
      </c>
      <c r="BB12">
        <v>1.1369622792888506E-2</v>
      </c>
      <c r="BC12">
        <v>1.1369622792888506E-2</v>
      </c>
      <c r="BD12">
        <v>1.1369622792888506E-2</v>
      </c>
      <c r="BE12">
        <v>5.1140472234495653E-3</v>
      </c>
      <c r="BF12">
        <v>3.976858770383185E-3</v>
      </c>
      <c r="BG12">
        <v>3.976858770383185E-3</v>
      </c>
      <c r="BH12">
        <v>3.1584509439185086E-3</v>
      </c>
      <c r="BI12">
        <v>1.8925352309867036E-3</v>
      </c>
      <c r="BJ12">
        <v>1.8925352309867036E-3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8.6764148243064637E-3</v>
      </c>
      <c r="BU12">
        <v>8.9872085023316346E-3</v>
      </c>
    </row>
    <row r="13" spans="1:73" x14ac:dyDescent="0.25">
      <c r="A13">
        <v>1175</v>
      </c>
      <c r="B13">
        <v>277.63500210626751</v>
      </c>
      <c r="C13">
        <v>7.8810464215842006E-4</v>
      </c>
      <c r="D13">
        <v>-20</v>
      </c>
      <c r="E13">
        <v>607.5</v>
      </c>
      <c r="F13">
        <v>-567.5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7.8810464215842006E-4</v>
      </c>
      <c r="S13">
        <v>2.6806398731451238E-3</v>
      </c>
      <c r="T13">
        <v>3.9465555860769283E-3</v>
      </c>
      <c r="U13">
        <v>4.7649634125416047E-3</v>
      </c>
      <c r="V13">
        <v>1.2157727435046926E-2</v>
      </c>
      <c r="W13">
        <v>1.2157727435046926E-2</v>
      </c>
      <c r="X13">
        <v>1.2157727435046926E-2</v>
      </c>
      <c r="Y13">
        <v>1.2157727435046926E-2</v>
      </c>
      <c r="Z13">
        <v>1.2157727435046926E-2</v>
      </c>
      <c r="AA13">
        <v>1.2157727435046926E-2</v>
      </c>
      <c r="AB13">
        <v>1.2157727435046926E-2</v>
      </c>
      <c r="AC13">
        <v>1.2157727435046926E-2</v>
      </c>
      <c r="AD13">
        <v>1.2157727435046926E-2</v>
      </c>
      <c r="AE13">
        <v>1.2157727435046926E-2</v>
      </c>
      <c r="AF13">
        <v>1.2157727435046926E-2</v>
      </c>
      <c r="AG13">
        <v>1.2157727435046926E-2</v>
      </c>
      <c r="AH13">
        <v>1.2157727435046926E-2</v>
      </c>
      <c r="AI13">
        <v>1.2157727435046926E-2</v>
      </c>
      <c r="AJ13">
        <v>1.2157727435046926E-2</v>
      </c>
      <c r="AK13">
        <v>1.2157727435046926E-2</v>
      </c>
      <c r="AL13">
        <v>1.2157727435046926E-2</v>
      </c>
      <c r="AM13">
        <v>1.2157727435046926E-2</v>
      </c>
      <c r="AN13">
        <v>1.2157727435046926E-2</v>
      </c>
      <c r="AO13">
        <v>1.2157727435046926E-2</v>
      </c>
      <c r="AP13">
        <v>1.2157727435046926E-2</v>
      </c>
      <c r="AQ13">
        <v>1.2157727435046926E-2</v>
      </c>
      <c r="AR13">
        <v>1.2157727435046926E-2</v>
      </c>
      <c r="AS13">
        <v>1.2157727435046926E-2</v>
      </c>
      <c r="AT13">
        <v>1.2157727435046926E-2</v>
      </c>
      <c r="AU13">
        <v>1.2157727435046926E-2</v>
      </c>
      <c r="AV13">
        <v>1.2157727435046926E-2</v>
      </c>
      <c r="AW13">
        <v>1.2157727435046926E-2</v>
      </c>
      <c r="AX13">
        <v>1.2157727435046926E-2</v>
      </c>
      <c r="AY13">
        <v>1.2157727435046926E-2</v>
      </c>
      <c r="AZ13">
        <v>1.2157727435046926E-2</v>
      </c>
      <c r="BA13">
        <v>1.2157727435046926E-2</v>
      </c>
      <c r="BB13">
        <v>1.2157727435046926E-2</v>
      </c>
      <c r="BC13">
        <v>1.2157727435046926E-2</v>
      </c>
      <c r="BD13">
        <v>1.2157727435046926E-2</v>
      </c>
      <c r="BE13">
        <v>5.902151865607985E-3</v>
      </c>
      <c r="BF13">
        <v>4.7649634125416047E-3</v>
      </c>
      <c r="BG13">
        <v>4.7649634125416047E-3</v>
      </c>
      <c r="BH13">
        <v>3.9465555860769283E-3</v>
      </c>
      <c r="BI13">
        <v>2.6806398731451238E-3</v>
      </c>
      <c r="BJ13">
        <v>1.8925352309867036E-3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9.1501856749545939E-3</v>
      </c>
      <c r="BU13">
        <v>8.5134376516835045E-3</v>
      </c>
    </row>
    <row r="14" spans="1:73" x14ac:dyDescent="0.25">
      <c r="A14">
        <v>1230</v>
      </c>
      <c r="B14">
        <v>436.87219279589249</v>
      </c>
      <c r="C14">
        <v>1.2401210242236913E-3</v>
      </c>
      <c r="D14">
        <v>-10</v>
      </c>
      <c r="E14">
        <v>625</v>
      </c>
      <c r="F14">
        <v>-605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1.2401210242236913E-3</v>
      </c>
      <c r="R14">
        <v>2.0282256663821112E-3</v>
      </c>
      <c r="S14">
        <v>3.9207608973688152E-3</v>
      </c>
      <c r="T14">
        <v>5.1866766103006194E-3</v>
      </c>
      <c r="U14">
        <v>6.0050844367652957E-3</v>
      </c>
      <c r="V14">
        <v>1.3397848459270617E-2</v>
      </c>
      <c r="W14">
        <v>1.3397848459270617E-2</v>
      </c>
      <c r="X14">
        <v>1.3397848459270617E-2</v>
      </c>
      <c r="Y14">
        <v>1.3397848459270617E-2</v>
      </c>
      <c r="Z14">
        <v>1.3397848459270617E-2</v>
      </c>
      <c r="AA14">
        <v>1.3397848459270617E-2</v>
      </c>
      <c r="AB14">
        <v>1.3397848459270617E-2</v>
      </c>
      <c r="AC14">
        <v>1.3397848459270617E-2</v>
      </c>
      <c r="AD14">
        <v>1.3397848459270617E-2</v>
      </c>
      <c r="AE14">
        <v>1.3397848459270617E-2</v>
      </c>
      <c r="AF14">
        <v>1.3397848459270617E-2</v>
      </c>
      <c r="AG14">
        <v>1.3397848459270617E-2</v>
      </c>
      <c r="AH14">
        <v>1.3397848459270617E-2</v>
      </c>
      <c r="AI14">
        <v>1.3397848459270617E-2</v>
      </c>
      <c r="AJ14">
        <v>1.3397848459270617E-2</v>
      </c>
      <c r="AK14">
        <v>1.3397848459270617E-2</v>
      </c>
      <c r="AL14">
        <v>1.3397848459270617E-2</v>
      </c>
      <c r="AM14">
        <v>1.3397848459270617E-2</v>
      </c>
      <c r="AN14">
        <v>1.3397848459270617E-2</v>
      </c>
      <c r="AO14">
        <v>1.3397848459270617E-2</v>
      </c>
      <c r="AP14">
        <v>1.3397848459270617E-2</v>
      </c>
      <c r="AQ14">
        <v>1.3397848459270617E-2</v>
      </c>
      <c r="AR14">
        <v>1.3397848459270617E-2</v>
      </c>
      <c r="AS14">
        <v>1.3397848459270617E-2</v>
      </c>
      <c r="AT14">
        <v>1.3397848459270617E-2</v>
      </c>
      <c r="AU14">
        <v>1.3397848459270617E-2</v>
      </c>
      <c r="AV14">
        <v>1.3397848459270617E-2</v>
      </c>
      <c r="AW14">
        <v>1.3397848459270617E-2</v>
      </c>
      <c r="AX14">
        <v>1.3397848459270617E-2</v>
      </c>
      <c r="AY14">
        <v>1.3397848459270617E-2</v>
      </c>
      <c r="AZ14">
        <v>1.3397848459270617E-2</v>
      </c>
      <c r="BA14">
        <v>1.3397848459270617E-2</v>
      </c>
      <c r="BB14">
        <v>1.3397848459270617E-2</v>
      </c>
      <c r="BC14">
        <v>1.3397848459270617E-2</v>
      </c>
      <c r="BD14">
        <v>1.3397848459270617E-2</v>
      </c>
      <c r="BE14">
        <v>7.1422728898316761E-3</v>
      </c>
      <c r="BF14">
        <v>6.0050844367652957E-3</v>
      </c>
      <c r="BG14">
        <v>6.0050844367652957E-3</v>
      </c>
      <c r="BH14">
        <v>5.1866766103006194E-3</v>
      </c>
      <c r="BI14">
        <v>3.9207608973688152E-3</v>
      </c>
      <c r="BJ14">
        <v>3.1326562552103946E-3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1.1484063137633069E-2</v>
      </c>
      <c r="BU14">
        <v>9.3425366403177314E-3</v>
      </c>
    </row>
    <row r="15" spans="1:73" x14ac:dyDescent="0.25">
      <c r="A15">
        <v>1280</v>
      </c>
      <c r="B15">
        <v>482.69400098672202</v>
      </c>
      <c r="C15">
        <v>1.3701924470389713E-3</v>
      </c>
      <c r="D15">
        <v>0</v>
      </c>
      <c r="E15">
        <v>640</v>
      </c>
      <c r="F15">
        <v>-640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1.3701924470389713E-3</v>
      </c>
      <c r="Q15">
        <v>2.6103134712626625E-3</v>
      </c>
      <c r="R15">
        <v>3.3984181134210827E-3</v>
      </c>
      <c r="S15">
        <v>5.2909533444077863E-3</v>
      </c>
      <c r="T15">
        <v>6.5568690573395904E-3</v>
      </c>
      <c r="U15">
        <v>7.3752768838042668E-3</v>
      </c>
      <c r="V15">
        <v>1.4768040906309588E-2</v>
      </c>
      <c r="W15">
        <v>1.4768040906309588E-2</v>
      </c>
      <c r="X15">
        <v>1.4768040906309588E-2</v>
      </c>
      <c r="Y15">
        <v>1.4768040906309588E-2</v>
      </c>
      <c r="Z15">
        <v>1.4768040906309588E-2</v>
      </c>
      <c r="AA15">
        <v>1.4768040906309588E-2</v>
      </c>
      <c r="AB15">
        <v>1.4768040906309588E-2</v>
      </c>
      <c r="AC15">
        <v>1.4768040906309588E-2</v>
      </c>
      <c r="AD15">
        <v>1.4768040906309588E-2</v>
      </c>
      <c r="AE15">
        <v>1.4768040906309588E-2</v>
      </c>
      <c r="AF15">
        <v>1.4768040906309588E-2</v>
      </c>
      <c r="AG15">
        <v>1.4768040906309588E-2</v>
      </c>
      <c r="AH15">
        <v>1.4768040906309588E-2</v>
      </c>
      <c r="AI15">
        <v>1.4768040906309588E-2</v>
      </c>
      <c r="AJ15">
        <v>1.4768040906309588E-2</v>
      </c>
      <c r="AK15">
        <v>1.4768040906309588E-2</v>
      </c>
      <c r="AL15">
        <v>1.4768040906309588E-2</v>
      </c>
      <c r="AM15">
        <v>1.4768040906309588E-2</v>
      </c>
      <c r="AN15">
        <v>1.4768040906309588E-2</v>
      </c>
      <c r="AO15">
        <v>1.4768040906309588E-2</v>
      </c>
      <c r="AP15">
        <v>1.4768040906309588E-2</v>
      </c>
      <c r="AQ15">
        <v>1.4768040906309588E-2</v>
      </c>
      <c r="AR15">
        <v>1.4768040906309588E-2</v>
      </c>
      <c r="AS15">
        <v>1.4768040906309588E-2</v>
      </c>
      <c r="AT15">
        <v>1.4768040906309588E-2</v>
      </c>
      <c r="AU15">
        <v>1.4768040906309588E-2</v>
      </c>
      <c r="AV15">
        <v>1.4768040906309588E-2</v>
      </c>
      <c r="AW15">
        <v>1.4768040906309588E-2</v>
      </c>
      <c r="AX15">
        <v>1.4768040906309588E-2</v>
      </c>
      <c r="AY15">
        <v>1.4768040906309588E-2</v>
      </c>
      <c r="AZ15">
        <v>1.4768040906309588E-2</v>
      </c>
      <c r="BA15">
        <v>1.4768040906309588E-2</v>
      </c>
      <c r="BB15">
        <v>1.4768040906309588E-2</v>
      </c>
      <c r="BC15">
        <v>1.4768040906309588E-2</v>
      </c>
      <c r="BD15">
        <v>1.4768040906309588E-2</v>
      </c>
      <c r="BE15">
        <v>8.512465336870648E-3</v>
      </c>
      <c r="BF15">
        <v>7.3752768838042668E-3</v>
      </c>
      <c r="BG15">
        <v>7.3752768838042668E-3</v>
      </c>
      <c r="BH15">
        <v>6.5568690573395904E-3</v>
      </c>
      <c r="BI15">
        <v>5.2909533444077863E-3</v>
      </c>
      <c r="BJ15">
        <v>4.5028487022493657E-3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1.2722093889184655E-2</v>
      </c>
      <c r="BU15">
        <v>9.8357459619259954E-3</v>
      </c>
    </row>
    <row r="16" spans="1:73" x14ac:dyDescent="0.25">
      <c r="A16">
        <v>1280</v>
      </c>
      <c r="B16">
        <v>478.87850952570443</v>
      </c>
      <c r="C16">
        <v>1.3593616565776418E-3</v>
      </c>
      <c r="D16">
        <v>10</v>
      </c>
      <c r="E16">
        <v>630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1.3593616565776418E-3</v>
      </c>
      <c r="P16">
        <v>2.729554103616613E-3</v>
      </c>
      <c r="Q16">
        <v>3.9696751278403041E-3</v>
      </c>
      <c r="R16">
        <v>4.7577797699987247E-3</v>
      </c>
      <c r="S16">
        <v>6.6503150009854283E-3</v>
      </c>
      <c r="T16">
        <v>7.9162307139172324E-3</v>
      </c>
      <c r="U16">
        <v>8.7346385403819088E-3</v>
      </c>
      <c r="V16">
        <v>1.6127402562887229E-2</v>
      </c>
      <c r="W16">
        <v>1.6127402562887229E-2</v>
      </c>
      <c r="X16">
        <v>1.6127402562887229E-2</v>
      </c>
      <c r="Y16">
        <v>1.6127402562887229E-2</v>
      </c>
      <c r="Z16">
        <v>1.6127402562887229E-2</v>
      </c>
      <c r="AA16">
        <v>1.6127402562887229E-2</v>
      </c>
      <c r="AB16">
        <v>1.6127402562887229E-2</v>
      </c>
      <c r="AC16">
        <v>1.6127402562887229E-2</v>
      </c>
      <c r="AD16">
        <v>1.6127402562887229E-2</v>
      </c>
      <c r="AE16">
        <v>1.6127402562887229E-2</v>
      </c>
      <c r="AF16">
        <v>1.6127402562887229E-2</v>
      </c>
      <c r="AG16">
        <v>1.6127402562887229E-2</v>
      </c>
      <c r="AH16">
        <v>1.6127402562887229E-2</v>
      </c>
      <c r="AI16">
        <v>1.6127402562887229E-2</v>
      </c>
      <c r="AJ16">
        <v>1.6127402562887229E-2</v>
      </c>
      <c r="AK16">
        <v>1.6127402562887229E-2</v>
      </c>
      <c r="AL16">
        <v>1.6127402562887229E-2</v>
      </c>
      <c r="AM16">
        <v>1.6127402562887229E-2</v>
      </c>
      <c r="AN16">
        <v>1.6127402562887229E-2</v>
      </c>
      <c r="AO16">
        <v>1.6127402562887229E-2</v>
      </c>
      <c r="AP16">
        <v>1.6127402562887229E-2</v>
      </c>
      <c r="AQ16">
        <v>1.6127402562887229E-2</v>
      </c>
      <c r="AR16">
        <v>1.6127402562887229E-2</v>
      </c>
      <c r="AS16">
        <v>1.6127402562887229E-2</v>
      </c>
      <c r="AT16">
        <v>1.6127402562887229E-2</v>
      </c>
      <c r="AU16">
        <v>1.6127402562887229E-2</v>
      </c>
      <c r="AV16">
        <v>1.6127402562887229E-2</v>
      </c>
      <c r="AW16">
        <v>1.6127402562887229E-2</v>
      </c>
      <c r="AX16">
        <v>1.6127402562887229E-2</v>
      </c>
      <c r="AY16">
        <v>1.6127402562887229E-2</v>
      </c>
      <c r="AZ16">
        <v>1.6127402562887229E-2</v>
      </c>
      <c r="BA16">
        <v>1.6127402562887229E-2</v>
      </c>
      <c r="BB16">
        <v>1.6127402562887229E-2</v>
      </c>
      <c r="BC16">
        <v>1.6127402562887229E-2</v>
      </c>
      <c r="BD16">
        <v>1.6127402562887229E-2</v>
      </c>
      <c r="BE16">
        <v>9.8718269934482891E-3</v>
      </c>
      <c r="BF16">
        <v>8.7346385403819088E-3</v>
      </c>
      <c r="BG16">
        <v>8.7346385403819088E-3</v>
      </c>
      <c r="BH16">
        <v>7.9162307139172324E-3</v>
      </c>
      <c r="BI16">
        <v>6.6503150009854283E-3</v>
      </c>
      <c r="BJ16">
        <v>5.8622103588270077E-3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1.318621103896897E-2</v>
      </c>
      <c r="BU16">
        <v>9.5407966198008363E-3</v>
      </c>
    </row>
    <row r="17" spans="1:73" x14ac:dyDescent="0.25">
      <c r="A17">
        <v>1327</v>
      </c>
      <c r="B17">
        <v>490.74199920626205</v>
      </c>
      <c r="C17">
        <v>1.3930377824930165E-3</v>
      </c>
      <c r="D17">
        <v>20</v>
      </c>
      <c r="E17">
        <v>643.5</v>
      </c>
      <c r="F17">
        <v>-683.5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1.3930377824930165E-3</v>
      </c>
      <c r="O17">
        <v>2.7523994390706583E-3</v>
      </c>
      <c r="P17">
        <v>4.1225918861096294E-3</v>
      </c>
      <c r="Q17">
        <v>5.3627129103333204E-3</v>
      </c>
      <c r="R17">
        <v>6.150817552491741E-3</v>
      </c>
      <c r="S17">
        <v>8.0433527834784455E-3</v>
      </c>
      <c r="T17">
        <v>9.3092684964102487E-3</v>
      </c>
      <c r="U17">
        <v>1.0127676322874925E-2</v>
      </c>
      <c r="V17">
        <v>1.7520440345380247E-2</v>
      </c>
      <c r="W17">
        <v>1.7520440345380247E-2</v>
      </c>
      <c r="X17">
        <v>1.7520440345380247E-2</v>
      </c>
      <c r="Y17">
        <v>1.7520440345380247E-2</v>
      </c>
      <c r="Z17">
        <v>1.7520440345380247E-2</v>
      </c>
      <c r="AA17">
        <v>1.7520440345380247E-2</v>
      </c>
      <c r="AB17">
        <v>1.7520440345380247E-2</v>
      </c>
      <c r="AC17">
        <v>1.7520440345380247E-2</v>
      </c>
      <c r="AD17">
        <v>1.7520440345380247E-2</v>
      </c>
      <c r="AE17">
        <v>1.7520440345380247E-2</v>
      </c>
      <c r="AF17">
        <v>1.7520440345380247E-2</v>
      </c>
      <c r="AG17">
        <v>1.7520440345380247E-2</v>
      </c>
      <c r="AH17">
        <v>1.7520440345380247E-2</v>
      </c>
      <c r="AI17">
        <v>1.7520440345380247E-2</v>
      </c>
      <c r="AJ17">
        <v>1.7520440345380247E-2</v>
      </c>
      <c r="AK17">
        <v>1.7520440345380247E-2</v>
      </c>
      <c r="AL17">
        <v>1.7520440345380247E-2</v>
      </c>
      <c r="AM17">
        <v>1.7520440345380247E-2</v>
      </c>
      <c r="AN17">
        <v>1.7520440345380247E-2</v>
      </c>
      <c r="AO17">
        <v>1.7520440345380247E-2</v>
      </c>
      <c r="AP17">
        <v>1.7520440345380247E-2</v>
      </c>
      <c r="AQ17">
        <v>1.7520440345380247E-2</v>
      </c>
      <c r="AR17">
        <v>1.7520440345380247E-2</v>
      </c>
      <c r="AS17">
        <v>1.7520440345380247E-2</v>
      </c>
      <c r="AT17">
        <v>1.7520440345380247E-2</v>
      </c>
      <c r="AU17">
        <v>1.7520440345380247E-2</v>
      </c>
      <c r="AV17">
        <v>1.7520440345380247E-2</v>
      </c>
      <c r="AW17">
        <v>1.7520440345380247E-2</v>
      </c>
      <c r="AX17">
        <v>1.7520440345380247E-2</v>
      </c>
      <c r="AY17">
        <v>1.7520440345380247E-2</v>
      </c>
      <c r="AZ17">
        <v>1.7520440345380247E-2</v>
      </c>
      <c r="BA17">
        <v>1.7520440345380247E-2</v>
      </c>
      <c r="BB17">
        <v>1.7520440345380247E-2</v>
      </c>
      <c r="BC17">
        <v>1.7520440345380247E-2</v>
      </c>
      <c r="BD17">
        <v>1.7520440345380247E-2</v>
      </c>
      <c r="BE17">
        <v>1.1264864775941305E-2</v>
      </c>
      <c r="BF17">
        <v>1.0127676322874925E-2</v>
      </c>
      <c r="BG17">
        <v>1.0127676322874925E-2</v>
      </c>
      <c r="BH17">
        <v>9.3092684964102487E-3</v>
      </c>
      <c r="BI17">
        <v>8.0433527834784455E-3</v>
      </c>
      <c r="BJ17">
        <v>7.255248141320024E-3</v>
      </c>
      <c r="BK17">
        <v>1.3930377824930165E-3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1.488098188226776E-2</v>
      </c>
      <c r="BU17">
        <v>9.9389782316698008E-3</v>
      </c>
    </row>
    <row r="18" spans="1:73" x14ac:dyDescent="0.25">
      <c r="A18">
        <v>1362</v>
      </c>
      <c r="B18">
        <v>579.23663161190223</v>
      </c>
      <c r="C18">
        <v>1.6442418096361544E-3</v>
      </c>
      <c r="D18">
        <v>30</v>
      </c>
      <c r="E18">
        <v>651</v>
      </c>
      <c r="F18">
        <v>-711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1.6442418096361544E-3</v>
      </c>
      <c r="N18">
        <v>3.0372795921291707E-3</v>
      </c>
      <c r="O18">
        <v>4.3966412487068127E-3</v>
      </c>
      <c r="P18">
        <v>5.7668336957457838E-3</v>
      </c>
      <c r="Q18">
        <v>7.0069547199694748E-3</v>
      </c>
      <c r="R18">
        <v>7.7950593621278954E-3</v>
      </c>
      <c r="S18">
        <v>9.6875945931145999E-3</v>
      </c>
      <c r="T18">
        <v>1.0953510306046403E-2</v>
      </c>
      <c r="U18">
        <v>1.177191813251108E-2</v>
      </c>
      <c r="V18">
        <v>1.9164682155016401E-2</v>
      </c>
      <c r="W18">
        <v>1.9164682155016401E-2</v>
      </c>
      <c r="X18">
        <v>1.9164682155016401E-2</v>
      </c>
      <c r="Y18">
        <v>1.9164682155016401E-2</v>
      </c>
      <c r="Z18">
        <v>1.9164682155016401E-2</v>
      </c>
      <c r="AA18">
        <v>1.9164682155016401E-2</v>
      </c>
      <c r="AB18">
        <v>1.9164682155016401E-2</v>
      </c>
      <c r="AC18">
        <v>1.9164682155016401E-2</v>
      </c>
      <c r="AD18">
        <v>1.9164682155016401E-2</v>
      </c>
      <c r="AE18">
        <v>1.9164682155016401E-2</v>
      </c>
      <c r="AF18">
        <v>1.9164682155016401E-2</v>
      </c>
      <c r="AG18">
        <v>1.9164682155016401E-2</v>
      </c>
      <c r="AH18">
        <v>1.9164682155016401E-2</v>
      </c>
      <c r="AI18">
        <v>1.9164682155016401E-2</v>
      </c>
      <c r="AJ18">
        <v>1.9164682155016401E-2</v>
      </c>
      <c r="AK18">
        <v>1.9164682155016401E-2</v>
      </c>
      <c r="AL18">
        <v>1.9164682155016401E-2</v>
      </c>
      <c r="AM18">
        <v>1.9164682155016401E-2</v>
      </c>
      <c r="AN18">
        <v>1.9164682155016401E-2</v>
      </c>
      <c r="AO18">
        <v>1.9164682155016401E-2</v>
      </c>
      <c r="AP18">
        <v>1.9164682155016401E-2</v>
      </c>
      <c r="AQ18">
        <v>1.9164682155016401E-2</v>
      </c>
      <c r="AR18">
        <v>1.9164682155016401E-2</v>
      </c>
      <c r="AS18">
        <v>1.9164682155016401E-2</v>
      </c>
      <c r="AT18">
        <v>1.9164682155016401E-2</v>
      </c>
      <c r="AU18">
        <v>1.9164682155016401E-2</v>
      </c>
      <c r="AV18">
        <v>1.9164682155016401E-2</v>
      </c>
      <c r="AW18">
        <v>1.9164682155016401E-2</v>
      </c>
      <c r="AX18">
        <v>1.9164682155016401E-2</v>
      </c>
      <c r="AY18">
        <v>1.9164682155016401E-2</v>
      </c>
      <c r="AZ18">
        <v>1.9164682155016401E-2</v>
      </c>
      <c r="BA18">
        <v>1.9164682155016401E-2</v>
      </c>
      <c r="BB18">
        <v>1.9164682155016401E-2</v>
      </c>
      <c r="BC18">
        <v>1.9164682155016401E-2</v>
      </c>
      <c r="BD18">
        <v>1.9164682155016401E-2</v>
      </c>
      <c r="BE18">
        <v>1.290910658557746E-2</v>
      </c>
      <c r="BF18">
        <v>1.177191813251108E-2</v>
      </c>
      <c r="BG18">
        <v>1.177191813251108E-2</v>
      </c>
      <c r="BH18">
        <v>1.0953510306046403E-2</v>
      </c>
      <c r="BI18">
        <v>9.6875945931145999E-3</v>
      </c>
      <c r="BJ18">
        <v>8.8994899509561784E-3</v>
      </c>
      <c r="BK18">
        <v>3.0372795921291707E-3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1.6283806505532402E-2</v>
      </c>
      <c r="BU18">
        <v>1.0160190238263669E-2</v>
      </c>
    </row>
    <row r="19" spans="1:73" x14ac:dyDescent="0.25">
      <c r="A19">
        <v>1362</v>
      </c>
      <c r="B19">
        <v>548.91959246047452</v>
      </c>
      <c r="C19">
        <v>1.558182778496437E-3</v>
      </c>
      <c r="D19">
        <v>40</v>
      </c>
      <c r="E19">
        <v>641</v>
      </c>
      <c r="F19">
        <v>-721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3.2024245881325914E-3</v>
      </c>
      <c r="N19">
        <v>4.5954623706256081E-3</v>
      </c>
      <c r="O19">
        <v>5.9548240272032493E-3</v>
      </c>
      <c r="P19">
        <v>7.3250164742422203E-3</v>
      </c>
      <c r="Q19">
        <v>8.5651374984659114E-3</v>
      </c>
      <c r="R19">
        <v>9.3532421406243328E-3</v>
      </c>
      <c r="S19">
        <v>1.1245777371611037E-2</v>
      </c>
      <c r="T19">
        <v>1.2511693084542841E-2</v>
      </c>
      <c r="U19">
        <v>1.3330100911007517E-2</v>
      </c>
      <c r="V19">
        <v>2.0722864933512837E-2</v>
      </c>
      <c r="W19">
        <v>2.0722864933512837E-2</v>
      </c>
      <c r="X19">
        <v>2.0722864933512837E-2</v>
      </c>
      <c r="Y19">
        <v>2.0722864933512837E-2</v>
      </c>
      <c r="Z19">
        <v>2.0722864933512837E-2</v>
      </c>
      <c r="AA19">
        <v>2.0722864933512837E-2</v>
      </c>
      <c r="AB19">
        <v>2.0722864933512837E-2</v>
      </c>
      <c r="AC19">
        <v>2.0722864933512837E-2</v>
      </c>
      <c r="AD19">
        <v>2.0722864933512837E-2</v>
      </c>
      <c r="AE19">
        <v>2.0722864933512837E-2</v>
      </c>
      <c r="AF19">
        <v>2.0722864933512837E-2</v>
      </c>
      <c r="AG19">
        <v>2.0722864933512837E-2</v>
      </c>
      <c r="AH19">
        <v>2.0722864933512837E-2</v>
      </c>
      <c r="AI19">
        <v>2.0722864933512837E-2</v>
      </c>
      <c r="AJ19">
        <v>2.0722864933512837E-2</v>
      </c>
      <c r="AK19">
        <v>2.0722864933512837E-2</v>
      </c>
      <c r="AL19">
        <v>2.0722864933512837E-2</v>
      </c>
      <c r="AM19">
        <v>2.0722864933512837E-2</v>
      </c>
      <c r="AN19">
        <v>2.0722864933512837E-2</v>
      </c>
      <c r="AO19">
        <v>2.0722864933512837E-2</v>
      </c>
      <c r="AP19">
        <v>2.0722864933512837E-2</v>
      </c>
      <c r="AQ19">
        <v>2.0722864933512837E-2</v>
      </c>
      <c r="AR19">
        <v>2.0722864933512837E-2</v>
      </c>
      <c r="AS19">
        <v>2.0722864933512837E-2</v>
      </c>
      <c r="AT19">
        <v>2.0722864933512837E-2</v>
      </c>
      <c r="AU19">
        <v>2.0722864933512837E-2</v>
      </c>
      <c r="AV19">
        <v>2.0722864933512837E-2</v>
      </c>
      <c r="AW19">
        <v>2.0722864933512837E-2</v>
      </c>
      <c r="AX19">
        <v>2.0722864933512837E-2</v>
      </c>
      <c r="AY19">
        <v>2.0722864933512837E-2</v>
      </c>
      <c r="AZ19">
        <v>2.0722864933512837E-2</v>
      </c>
      <c r="BA19">
        <v>2.0722864933512837E-2</v>
      </c>
      <c r="BB19">
        <v>2.0722864933512837E-2</v>
      </c>
      <c r="BC19">
        <v>2.0722864933512837E-2</v>
      </c>
      <c r="BD19">
        <v>2.0722864933512837E-2</v>
      </c>
      <c r="BE19">
        <v>1.4467289364073897E-2</v>
      </c>
      <c r="BF19">
        <v>1.3330100911007517E-2</v>
      </c>
      <c r="BG19">
        <v>1.3330100911007517E-2</v>
      </c>
      <c r="BH19">
        <v>1.2511693084542841E-2</v>
      </c>
      <c r="BI19">
        <v>1.1245777371611037E-2</v>
      </c>
      <c r="BJ19">
        <v>1.0457672729452616E-2</v>
      </c>
      <c r="BK19">
        <v>3.0372795921291707E-3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1.6805152981016314E-2</v>
      </c>
      <c r="BU19">
        <v>9.8652408961385097E-3</v>
      </c>
    </row>
    <row r="20" spans="1:73" x14ac:dyDescent="0.25">
      <c r="A20">
        <v>1362</v>
      </c>
      <c r="B20">
        <v>549.60410974277215</v>
      </c>
      <c r="C20">
        <v>1.5601258737247899E-3</v>
      </c>
      <c r="D20">
        <v>30</v>
      </c>
      <c r="E20">
        <v>651</v>
      </c>
      <c r="F20">
        <v>-711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4.7625504618573813E-3</v>
      </c>
      <c r="N20">
        <v>6.1555882443503976E-3</v>
      </c>
      <c r="O20">
        <v>7.5149499009280387E-3</v>
      </c>
      <c r="P20">
        <v>8.8851423479670098E-3</v>
      </c>
      <c r="Q20">
        <v>1.0125263372190701E-2</v>
      </c>
      <c r="R20">
        <v>1.0913368014349122E-2</v>
      </c>
      <c r="S20">
        <v>1.2805903245335827E-2</v>
      </c>
      <c r="T20">
        <v>1.407181895826763E-2</v>
      </c>
      <c r="U20">
        <v>1.4890226784732306E-2</v>
      </c>
      <c r="V20">
        <v>2.2282990807237626E-2</v>
      </c>
      <c r="W20">
        <v>2.2282990807237626E-2</v>
      </c>
      <c r="X20">
        <v>2.2282990807237626E-2</v>
      </c>
      <c r="Y20">
        <v>2.2282990807237626E-2</v>
      </c>
      <c r="Z20">
        <v>2.2282990807237626E-2</v>
      </c>
      <c r="AA20">
        <v>2.2282990807237626E-2</v>
      </c>
      <c r="AB20">
        <v>2.2282990807237626E-2</v>
      </c>
      <c r="AC20">
        <v>2.2282990807237626E-2</v>
      </c>
      <c r="AD20">
        <v>2.2282990807237626E-2</v>
      </c>
      <c r="AE20">
        <v>2.2282990807237626E-2</v>
      </c>
      <c r="AF20">
        <v>2.2282990807237626E-2</v>
      </c>
      <c r="AG20">
        <v>2.2282990807237626E-2</v>
      </c>
      <c r="AH20">
        <v>2.2282990807237626E-2</v>
      </c>
      <c r="AI20">
        <v>2.2282990807237626E-2</v>
      </c>
      <c r="AJ20">
        <v>2.2282990807237626E-2</v>
      </c>
      <c r="AK20">
        <v>2.2282990807237626E-2</v>
      </c>
      <c r="AL20">
        <v>2.2282990807237626E-2</v>
      </c>
      <c r="AM20">
        <v>2.2282990807237626E-2</v>
      </c>
      <c r="AN20">
        <v>2.2282990807237626E-2</v>
      </c>
      <c r="AO20">
        <v>2.2282990807237626E-2</v>
      </c>
      <c r="AP20">
        <v>2.2282990807237626E-2</v>
      </c>
      <c r="AQ20">
        <v>2.2282990807237626E-2</v>
      </c>
      <c r="AR20">
        <v>2.2282990807237626E-2</v>
      </c>
      <c r="AS20">
        <v>2.2282990807237626E-2</v>
      </c>
      <c r="AT20">
        <v>2.2282990807237626E-2</v>
      </c>
      <c r="AU20">
        <v>2.2282990807237626E-2</v>
      </c>
      <c r="AV20">
        <v>2.2282990807237626E-2</v>
      </c>
      <c r="AW20">
        <v>2.2282990807237626E-2</v>
      </c>
      <c r="AX20">
        <v>2.2282990807237626E-2</v>
      </c>
      <c r="AY20">
        <v>2.2282990807237626E-2</v>
      </c>
      <c r="AZ20">
        <v>2.2282990807237626E-2</v>
      </c>
      <c r="BA20">
        <v>2.2282990807237626E-2</v>
      </c>
      <c r="BB20">
        <v>2.2282990807237626E-2</v>
      </c>
      <c r="BC20">
        <v>2.2282990807237626E-2</v>
      </c>
      <c r="BD20">
        <v>2.2282990807237626E-2</v>
      </c>
      <c r="BE20">
        <v>1.6027415237798687E-2</v>
      </c>
      <c r="BF20">
        <v>1.4890226784732306E-2</v>
      </c>
      <c r="BG20">
        <v>1.4890226784732306E-2</v>
      </c>
      <c r="BH20">
        <v>1.407181895826763E-2</v>
      </c>
      <c r="BI20">
        <v>1.2805903245335827E-2</v>
      </c>
      <c r="BJ20">
        <v>1.2017798603177405E-2</v>
      </c>
      <c r="BK20">
        <v>4.5974054658539602E-3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1.6283806505532402E-2</v>
      </c>
      <c r="BU20">
        <v>1.0160190238263667E-2</v>
      </c>
    </row>
    <row r="21" spans="1:73" x14ac:dyDescent="0.25">
      <c r="A21">
        <v>1362</v>
      </c>
      <c r="B21">
        <v>541.02216073994964</v>
      </c>
      <c r="C21">
        <v>1.5357648464891013E-3</v>
      </c>
      <c r="D21">
        <v>20</v>
      </c>
      <c r="E21">
        <v>661</v>
      </c>
      <c r="F21">
        <v>-701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6.2983153083464825E-3</v>
      </c>
      <c r="N21">
        <v>7.6913530908394988E-3</v>
      </c>
      <c r="O21">
        <v>9.05071474741714E-3</v>
      </c>
      <c r="P21">
        <v>1.0420907194456111E-2</v>
      </c>
      <c r="Q21">
        <v>1.1661028218679802E-2</v>
      </c>
      <c r="R21">
        <v>1.2449132860838224E-2</v>
      </c>
      <c r="S21">
        <v>1.4341668091824928E-2</v>
      </c>
      <c r="T21">
        <v>1.5607583804756731E-2</v>
      </c>
      <c r="U21">
        <v>1.6425991631221409E-2</v>
      </c>
      <c r="V21">
        <v>2.3818755653726729E-2</v>
      </c>
      <c r="W21">
        <v>2.3818755653726729E-2</v>
      </c>
      <c r="X21">
        <v>2.3818755653726729E-2</v>
      </c>
      <c r="Y21">
        <v>2.3818755653726729E-2</v>
      </c>
      <c r="Z21">
        <v>2.3818755653726729E-2</v>
      </c>
      <c r="AA21">
        <v>2.3818755653726729E-2</v>
      </c>
      <c r="AB21">
        <v>2.3818755653726729E-2</v>
      </c>
      <c r="AC21">
        <v>2.3818755653726729E-2</v>
      </c>
      <c r="AD21">
        <v>2.3818755653726729E-2</v>
      </c>
      <c r="AE21">
        <v>2.3818755653726729E-2</v>
      </c>
      <c r="AF21">
        <v>2.3818755653726729E-2</v>
      </c>
      <c r="AG21">
        <v>2.3818755653726729E-2</v>
      </c>
      <c r="AH21">
        <v>2.3818755653726729E-2</v>
      </c>
      <c r="AI21">
        <v>2.3818755653726729E-2</v>
      </c>
      <c r="AJ21">
        <v>2.3818755653726729E-2</v>
      </c>
      <c r="AK21">
        <v>2.3818755653726729E-2</v>
      </c>
      <c r="AL21">
        <v>2.3818755653726729E-2</v>
      </c>
      <c r="AM21">
        <v>2.3818755653726729E-2</v>
      </c>
      <c r="AN21">
        <v>2.3818755653726729E-2</v>
      </c>
      <c r="AO21">
        <v>2.3818755653726729E-2</v>
      </c>
      <c r="AP21">
        <v>2.3818755653726729E-2</v>
      </c>
      <c r="AQ21">
        <v>2.3818755653726729E-2</v>
      </c>
      <c r="AR21">
        <v>2.3818755653726729E-2</v>
      </c>
      <c r="AS21">
        <v>2.3818755653726729E-2</v>
      </c>
      <c r="AT21">
        <v>2.3818755653726729E-2</v>
      </c>
      <c r="AU21">
        <v>2.3818755653726729E-2</v>
      </c>
      <c r="AV21">
        <v>2.3818755653726729E-2</v>
      </c>
      <c r="AW21">
        <v>2.3818755653726729E-2</v>
      </c>
      <c r="AX21">
        <v>2.3818755653726729E-2</v>
      </c>
      <c r="AY21">
        <v>2.3818755653726729E-2</v>
      </c>
      <c r="AZ21">
        <v>2.3818755653726729E-2</v>
      </c>
      <c r="BA21">
        <v>2.3818755653726729E-2</v>
      </c>
      <c r="BB21">
        <v>2.3818755653726729E-2</v>
      </c>
      <c r="BC21">
        <v>2.3818755653726729E-2</v>
      </c>
      <c r="BD21">
        <v>2.3818755653726729E-2</v>
      </c>
      <c r="BE21">
        <v>1.756318008428779E-2</v>
      </c>
      <c r="BF21">
        <v>1.6425991631221409E-2</v>
      </c>
      <c r="BG21">
        <v>1.6425991631221409E-2</v>
      </c>
      <c r="BH21">
        <v>1.5607583804756731E-2</v>
      </c>
      <c r="BI21">
        <v>1.4341668091824928E-2</v>
      </c>
      <c r="BJ21">
        <v>1.3553563449666507E-2</v>
      </c>
      <c r="BK21">
        <v>6.1331703123430614E-3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1.5771282368424525E-2</v>
      </c>
      <c r="BU21">
        <v>1.205364025063071E-2</v>
      </c>
    </row>
    <row r="22" spans="1:73" x14ac:dyDescent="0.25">
      <c r="A22">
        <v>1362</v>
      </c>
      <c r="B22">
        <v>546.49766707011179</v>
      </c>
      <c r="C22">
        <v>1.5513078145018913E-3</v>
      </c>
      <c r="D22">
        <v>10</v>
      </c>
      <c r="E22">
        <v>671</v>
      </c>
      <c r="F22">
        <v>-691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6.2983153083464825E-3</v>
      </c>
      <c r="N22">
        <v>9.2426609053413902E-3</v>
      </c>
      <c r="O22">
        <v>1.0602022561919031E-2</v>
      </c>
      <c r="P22">
        <v>1.1972215008958002E-2</v>
      </c>
      <c r="Q22">
        <v>1.3212336033181693E-2</v>
      </c>
      <c r="R22">
        <v>1.4000440675340115E-2</v>
      </c>
      <c r="S22">
        <v>1.5892975906326819E-2</v>
      </c>
      <c r="T22">
        <v>1.7158891619258623E-2</v>
      </c>
      <c r="U22">
        <v>1.7977299445723301E-2</v>
      </c>
      <c r="V22">
        <v>2.5370063468228621E-2</v>
      </c>
      <c r="W22">
        <v>2.5370063468228621E-2</v>
      </c>
      <c r="X22">
        <v>2.5370063468228621E-2</v>
      </c>
      <c r="Y22">
        <v>2.5370063468228621E-2</v>
      </c>
      <c r="Z22">
        <v>2.5370063468228621E-2</v>
      </c>
      <c r="AA22">
        <v>2.5370063468228621E-2</v>
      </c>
      <c r="AB22">
        <v>2.5370063468228621E-2</v>
      </c>
      <c r="AC22">
        <v>2.5370063468228621E-2</v>
      </c>
      <c r="AD22">
        <v>2.5370063468228621E-2</v>
      </c>
      <c r="AE22">
        <v>2.5370063468228621E-2</v>
      </c>
      <c r="AF22">
        <v>2.5370063468228621E-2</v>
      </c>
      <c r="AG22">
        <v>2.5370063468228621E-2</v>
      </c>
      <c r="AH22">
        <v>2.5370063468228621E-2</v>
      </c>
      <c r="AI22">
        <v>2.5370063468228621E-2</v>
      </c>
      <c r="AJ22">
        <v>2.5370063468228621E-2</v>
      </c>
      <c r="AK22">
        <v>2.5370063468228621E-2</v>
      </c>
      <c r="AL22">
        <v>2.5370063468228621E-2</v>
      </c>
      <c r="AM22">
        <v>2.5370063468228621E-2</v>
      </c>
      <c r="AN22">
        <v>2.5370063468228621E-2</v>
      </c>
      <c r="AO22">
        <v>2.5370063468228621E-2</v>
      </c>
      <c r="AP22">
        <v>2.5370063468228621E-2</v>
      </c>
      <c r="AQ22">
        <v>2.5370063468228621E-2</v>
      </c>
      <c r="AR22">
        <v>2.5370063468228621E-2</v>
      </c>
      <c r="AS22">
        <v>2.5370063468228621E-2</v>
      </c>
      <c r="AT22">
        <v>2.5370063468228621E-2</v>
      </c>
      <c r="AU22">
        <v>2.5370063468228621E-2</v>
      </c>
      <c r="AV22">
        <v>2.5370063468228621E-2</v>
      </c>
      <c r="AW22">
        <v>2.5370063468228621E-2</v>
      </c>
      <c r="AX22">
        <v>2.5370063468228621E-2</v>
      </c>
      <c r="AY22">
        <v>2.5370063468228621E-2</v>
      </c>
      <c r="AZ22">
        <v>2.5370063468228621E-2</v>
      </c>
      <c r="BA22">
        <v>2.5370063468228621E-2</v>
      </c>
      <c r="BB22">
        <v>2.5370063468228621E-2</v>
      </c>
      <c r="BC22">
        <v>2.5370063468228621E-2</v>
      </c>
      <c r="BD22">
        <v>2.5370063468228621E-2</v>
      </c>
      <c r="BE22">
        <v>1.9114487898789681E-2</v>
      </c>
      <c r="BF22">
        <v>1.7977299445723301E-2</v>
      </c>
      <c r="BG22">
        <v>1.7977299445723301E-2</v>
      </c>
      <c r="BH22">
        <v>1.7158891619258623E-2</v>
      </c>
      <c r="BI22">
        <v>1.5892975906326819E-2</v>
      </c>
      <c r="BJ22">
        <v>1.5104871264168398E-2</v>
      </c>
      <c r="BK22">
        <v>7.6844781268449527E-3</v>
      </c>
      <c r="BL22">
        <v>1.5513078145018913E-3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1.5262539233477803E-2</v>
      </c>
      <c r="BU22">
        <v>1.483073349064697E-2</v>
      </c>
    </row>
    <row r="23" spans="1:73" x14ac:dyDescent="0.25">
      <c r="A23">
        <v>1362</v>
      </c>
      <c r="B23">
        <v>565.82525924175104</v>
      </c>
      <c r="C23">
        <v>1.6061718085828083E-3</v>
      </c>
      <c r="D23">
        <v>0</v>
      </c>
      <c r="E23">
        <v>681</v>
      </c>
      <c r="F23">
        <v>-681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6.2983153083464825E-3</v>
      </c>
      <c r="N23">
        <v>1.0848832713924198E-2</v>
      </c>
      <c r="O23">
        <v>1.220819437050184E-2</v>
      </c>
      <c r="P23">
        <v>1.3578386817540811E-2</v>
      </c>
      <c r="Q23">
        <v>1.4818507841764502E-2</v>
      </c>
      <c r="R23">
        <v>1.5606612483922923E-2</v>
      </c>
      <c r="S23">
        <v>1.7499147714909628E-2</v>
      </c>
      <c r="T23">
        <v>1.8765063427841431E-2</v>
      </c>
      <c r="U23">
        <v>1.9583471254306109E-2</v>
      </c>
      <c r="V23">
        <v>2.6976235276811429E-2</v>
      </c>
      <c r="W23">
        <v>2.6976235276811429E-2</v>
      </c>
      <c r="X23">
        <v>2.6976235276811429E-2</v>
      </c>
      <c r="Y23">
        <v>2.6976235276811429E-2</v>
      </c>
      <c r="Z23">
        <v>2.6976235276811429E-2</v>
      </c>
      <c r="AA23">
        <v>2.6976235276811429E-2</v>
      </c>
      <c r="AB23">
        <v>2.6976235276811429E-2</v>
      </c>
      <c r="AC23">
        <v>2.6976235276811429E-2</v>
      </c>
      <c r="AD23">
        <v>2.6976235276811429E-2</v>
      </c>
      <c r="AE23">
        <v>2.6976235276811429E-2</v>
      </c>
      <c r="AF23">
        <v>2.6976235276811429E-2</v>
      </c>
      <c r="AG23">
        <v>2.6976235276811429E-2</v>
      </c>
      <c r="AH23">
        <v>2.6976235276811429E-2</v>
      </c>
      <c r="AI23">
        <v>2.6976235276811429E-2</v>
      </c>
      <c r="AJ23">
        <v>2.6976235276811429E-2</v>
      </c>
      <c r="AK23">
        <v>2.6976235276811429E-2</v>
      </c>
      <c r="AL23">
        <v>2.6976235276811429E-2</v>
      </c>
      <c r="AM23">
        <v>2.6976235276811429E-2</v>
      </c>
      <c r="AN23">
        <v>2.6976235276811429E-2</v>
      </c>
      <c r="AO23">
        <v>2.6976235276811429E-2</v>
      </c>
      <c r="AP23">
        <v>2.6976235276811429E-2</v>
      </c>
      <c r="AQ23">
        <v>2.6976235276811429E-2</v>
      </c>
      <c r="AR23">
        <v>2.6976235276811429E-2</v>
      </c>
      <c r="AS23">
        <v>2.6976235276811429E-2</v>
      </c>
      <c r="AT23">
        <v>2.6976235276811429E-2</v>
      </c>
      <c r="AU23">
        <v>2.6976235276811429E-2</v>
      </c>
      <c r="AV23">
        <v>2.6976235276811429E-2</v>
      </c>
      <c r="AW23">
        <v>2.6976235276811429E-2</v>
      </c>
      <c r="AX23">
        <v>2.6976235276811429E-2</v>
      </c>
      <c r="AY23">
        <v>2.6976235276811429E-2</v>
      </c>
      <c r="AZ23">
        <v>2.6976235276811429E-2</v>
      </c>
      <c r="BA23">
        <v>2.6976235276811429E-2</v>
      </c>
      <c r="BB23">
        <v>2.6976235276811429E-2</v>
      </c>
      <c r="BC23">
        <v>2.6976235276811429E-2</v>
      </c>
      <c r="BD23">
        <v>2.6976235276811429E-2</v>
      </c>
      <c r="BE23">
        <v>2.0720659707372489E-2</v>
      </c>
      <c r="BF23">
        <v>1.9583471254306109E-2</v>
      </c>
      <c r="BG23">
        <v>1.9583471254306109E-2</v>
      </c>
      <c r="BH23">
        <v>1.8765063427841431E-2</v>
      </c>
      <c r="BI23">
        <v>1.7499147714909628E-2</v>
      </c>
      <c r="BJ23">
        <v>1.6711043072751206E-2</v>
      </c>
      <c r="BK23">
        <v>9.2906499354277611E-3</v>
      </c>
      <c r="BL23">
        <v>3.1574796230846996E-3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1.4753682602223853E-2</v>
      </c>
      <c r="BU23">
        <v>1.7607826730663231E-2</v>
      </c>
    </row>
    <row r="24" spans="1:73" x14ac:dyDescent="0.25">
      <c r="A24">
        <v>1381</v>
      </c>
      <c r="B24">
        <v>656.44959709411785</v>
      </c>
      <c r="C24">
        <v>1.8634212937419096E-3</v>
      </c>
      <c r="D24">
        <v>-10</v>
      </c>
      <c r="E24">
        <v>700.5</v>
      </c>
      <c r="F24">
        <v>-680.5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6.2983153083464825E-3</v>
      </c>
      <c r="N24">
        <v>1.2712254007666108E-2</v>
      </c>
      <c r="O24">
        <v>1.4071615664243749E-2</v>
      </c>
      <c r="P24">
        <v>1.544180811128272E-2</v>
      </c>
      <c r="Q24">
        <v>1.668192913550641E-2</v>
      </c>
      <c r="R24">
        <v>1.7470033777664831E-2</v>
      </c>
      <c r="S24">
        <v>1.9362569008651537E-2</v>
      </c>
      <c r="T24">
        <v>2.0628484721583341E-2</v>
      </c>
      <c r="U24">
        <v>2.1446892548048019E-2</v>
      </c>
      <c r="V24">
        <v>2.8839656570553339E-2</v>
      </c>
      <c r="W24">
        <v>2.8839656570553339E-2</v>
      </c>
      <c r="X24">
        <v>2.8839656570553339E-2</v>
      </c>
      <c r="Y24">
        <v>2.8839656570553339E-2</v>
      </c>
      <c r="Z24">
        <v>2.8839656570553339E-2</v>
      </c>
      <c r="AA24">
        <v>2.8839656570553339E-2</v>
      </c>
      <c r="AB24">
        <v>2.8839656570553339E-2</v>
      </c>
      <c r="AC24">
        <v>2.8839656570553339E-2</v>
      </c>
      <c r="AD24">
        <v>2.8839656570553339E-2</v>
      </c>
      <c r="AE24">
        <v>2.8839656570553339E-2</v>
      </c>
      <c r="AF24">
        <v>2.8839656570553339E-2</v>
      </c>
      <c r="AG24">
        <v>2.8839656570553339E-2</v>
      </c>
      <c r="AH24">
        <v>2.8839656570553339E-2</v>
      </c>
      <c r="AI24">
        <v>2.8839656570553339E-2</v>
      </c>
      <c r="AJ24">
        <v>2.8839656570553339E-2</v>
      </c>
      <c r="AK24">
        <v>2.8839656570553339E-2</v>
      </c>
      <c r="AL24">
        <v>2.8839656570553339E-2</v>
      </c>
      <c r="AM24">
        <v>2.8839656570553339E-2</v>
      </c>
      <c r="AN24">
        <v>2.8839656570553339E-2</v>
      </c>
      <c r="AO24">
        <v>2.8839656570553339E-2</v>
      </c>
      <c r="AP24">
        <v>2.8839656570553339E-2</v>
      </c>
      <c r="AQ24">
        <v>2.8839656570553339E-2</v>
      </c>
      <c r="AR24">
        <v>2.8839656570553339E-2</v>
      </c>
      <c r="AS24">
        <v>2.8839656570553339E-2</v>
      </c>
      <c r="AT24">
        <v>2.8839656570553339E-2</v>
      </c>
      <c r="AU24">
        <v>2.8839656570553339E-2</v>
      </c>
      <c r="AV24">
        <v>2.8839656570553339E-2</v>
      </c>
      <c r="AW24">
        <v>2.8839656570553339E-2</v>
      </c>
      <c r="AX24">
        <v>2.8839656570553339E-2</v>
      </c>
      <c r="AY24">
        <v>2.8839656570553339E-2</v>
      </c>
      <c r="AZ24">
        <v>2.8839656570553339E-2</v>
      </c>
      <c r="BA24">
        <v>2.8839656570553339E-2</v>
      </c>
      <c r="BB24">
        <v>2.8839656570553339E-2</v>
      </c>
      <c r="BC24">
        <v>2.8839656570553339E-2</v>
      </c>
      <c r="BD24">
        <v>2.8839656570553339E-2</v>
      </c>
      <c r="BE24">
        <v>2.2584081001114399E-2</v>
      </c>
      <c r="BF24">
        <v>2.1446892548048019E-2</v>
      </c>
      <c r="BG24">
        <v>2.1446892548048019E-2</v>
      </c>
      <c r="BH24">
        <v>2.0628484721583341E-2</v>
      </c>
      <c r="BI24">
        <v>1.9362569008651537E-2</v>
      </c>
      <c r="BJ24">
        <v>1.8574464366493116E-2</v>
      </c>
      <c r="BK24">
        <v>1.1154071229169671E-2</v>
      </c>
      <c r="BL24">
        <v>5.0209009168266094E-3</v>
      </c>
      <c r="BM24">
        <v>1.8634212937419096E-3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1.4728042773499322E-2</v>
      </c>
      <c r="BU24">
        <v>2.2097244525636432E-2</v>
      </c>
    </row>
    <row r="25" spans="1:73" x14ac:dyDescent="0.25">
      <c r="A25">
        <v>1444</v>
      </c>
      <c r="B25">
        <v>547.88451855332994</v>
      </c>
      <c r="C25">
        <v>1.5552445807007374E-3</v>
      </c>
      <c r="D25">
        <v>-20</v>
      </c>
      <c r="E25">
        <v>742</v>
      </c>
      <c r="F25">
        <v>-702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7.8535598890472208E-3</v>
      </c>
      <c r="N25">
        <v>1.4267498588366845E-2</v>
      </c>
      <c r="O25">
        <v>1.5626860244944488E-2</v>
      </c>
      <c r="P25">
        <v>1.6997052691983459E-2</v>
      </c>
      <c r="Q25">
        <v>1.8237173716207148E-2</v>
      </c>
      <c r="R25">
        <v>1.9025278358365569E-2</v>
      </c>
      <c r="S25">
        <v>2.0917813589352276E-2</v>
      </c>
      <c r="T25">
        <v>2.2183729302284079E-2</v>
      </c>
      <c r="U25">
        <v>2.3002137128748757E-2</v>
      </c>
      <c r="V25">
        <v>3.0394901151254077E-2</v>
      </c>
      <c r="W25">
        <v>3.0394901151254077E-2</v>
      </c>
      <c r="X25">
        <v>3.0394901151254077E-2</v>
      </c>
      <c r="Y25">
        <v>3.0394901151254077E-2</v>
      </c>
      <c r="Z25">
        <v>3.0394901151254077E-2</v>
      </c>
      <c r="AA25">
        <v>3.0394901151254077E-2</v>
      </c>
      <c r="AB25">
        <v>3.0394901151254077E-2</v>
      </c>
      <c r="AC25">
        <v>3.0394901151254077E-2</v>
      </c>
      <c r="AD25">
        <v>3.0394901151254077E-2</v>
      </c>
      <c r="AE25">
        <v>3.0394901151254077E-2</v>
      </c>
      <c r="AF25">
        <v>3.0394901151254077E-2</v>
      </c>
      <c r="AG25">
        <v>3.0394901151254077E-2</v>
      </c>
      <c r="AH25">
        <v>3.0394901151254077E-2</v>
      </c>
      <c r="AI25">
        <v>3.0394901151254077E-2</v>
      </c>
      <c r="AJ25">
        <v>3.0394901151254077E-2</v>
      </c>
      <c r="AK25">
        <v>3.0394901151254077E-2</v>
      </c>
      <c r="AL25">
        <v>3.0394901151254077E-2</v>
      </c>
      <c r="AM25">
        <v>3.0394901151254077E-2</v>
      </c>
      <c r="AN25">
        <v>3.0394901151254077E-2</v>
      </c>
      <c r="AO25">
        <v>3.0394901151254077E-2</v>
      </c>
      <c r="AP25">
        <v>3.0394901151254077E-2</v>
      </c>
      <c r="AQ25">
        <v>3.0394901151254077E-2</v>
      </c>
      <c r="AR25">
        <v>3.0394901151254077E-2</v>
      </c>
      <c r="AS25">
        <v>3.0394901151254077E-2</v>
      </c>
      <c r="AT25">
        <v>3.0394901151254077E-2</v>
      </c>
      <c r="AU25">
        <v>3.0394901151254077E-2</v>
      </c>
      <c r="AV25">
        <v>3.0394901151254077E-2</v>
      </c>
      <c r="AW25">
        <v>3.0394901151254077E-2</v>
      </c>
      <c r="AX25">
        <v>3.0394901151254077E-2</v>
      </c>
      <c r="AY25">
        <v>3.0394901151254077E-2</v>
      </c>
      <c r="AZ25">
        <v>3.0394901151254077E-2</v>
      </c>
      <c r="BA25">
        <v>3.0394901151254077E-2</v>
      </c>
      <c r="BB25">
        <v>3.0394901151254077E-2</v>
      </c>
      <c r="BC25">
        <v>3.0394901151254077E-2</v>
      </c>
      <c r="BD25">
        <v>3.0394901151254077E-2</v>
      </c>
      <c r="BE25">
        <v>2.4139325581815137E-2</v>
      </c>
      <c r="BF25">
        <v>2.3002137128748757E-2</v>
      </c>
      <c r="BG25">
        <v>2.3002137128748757E-2</v>
      </c>
      <c r="BH25">
        <v>2.2183729302284079E-2</v>
      </c>
      <c r="BI25">
        <v>2.0917813589352276E-2</v>
      </c>
      <c r="BJ25">
        <v>2.0129708947193854E-2</v>
      </c>
      <c r="BK25">
        <v>1.2709315809870409E-2</v>
      </c>
      <c r="BL25">
        <v>6.5761454975273468E-3</v>
      </c>
      <c r="BM25">
        <v>3.4186658744426472E-3</v>
      </c>
      <c r="BN25">
        <v>1.5552445807007374E-3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1.5822156681919199E-2</v>
      </c>
      <c r="BU25">
        <v>2.748393389277105E-2</v>
      </c>
    </row>
    <row r="26" spans="1:73" x14ac:dyDescent="0.25">
      <c r="A26">
        <v>1444</v>
      </c>
      <c r="B26">
        <v>537.13161553962141</v>
      </c>
      <c r="C26">
        <v>1.5247210058002669E-3</v>
      </c>
      <c r="D26">
        <v>-30</v>
      </c>
      <c r="E26">
        <v>752</v>
      </c>
      <c r="F26">
        <v>-692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7.8535598890472208E-3</v>
      </c>
      <c r="N26">
        <v>1.5792219594167111E-2</v>
      </c>
      <c r="O26">
        <v>1.7151581250744754E-2</v>
      </c>
      <c r="P26">
        <v>1.8521773697783725E-2</v>
      </c>
      <c r="Q26">
        <v>1.9761894722007414E-2</v>
      </c>
      <c r="R26">
        <v>2.0549999364165836E-2</v>
      </c>
      <c r="S26">
        <v>2.2442534595152542E-2</v>
      </c>
      <c r="T26">
        <v>2.3708450308084345E-2</v>
      </c>
      <c r="U26">
        <v>2.4526858134549023E-2</v>
      </c>
      <c r="V26">
        <v>3.1919622157054343E-2</v>
      </c>
      <c r="W26">
        <v>3.1919622157054343E-2</v>
      </c>
      <c r="X26">
        <v>3.1919622157054343E-2</v>
      </c>
      <c r="Y26">
        <v>3.1919622157054343E-2</v>
      </c>
      <c r="Z26">
        <v>3.1919622157054343E-2</v>
      </c>
      <c r="AA26">
        <v>3.1919622157054343E-2</v>
      </c>
      <c r="AB26">
        <v>3.1919622157054343E-2</v>
      </c>
      <c r="AC26">
        <v>3.1919622157054343E-2</v>
      </c>
      <c r="AD26">
        <v>3.1919622157054343E-2</v>
      </c>
      <c r="AE26">
        <v>3.1919622157054343E-2</v>
      </c>
      <c r="AF26">
        <v>3.1919622157054343E-2</v>
      </c>
      <c r="AG26">
        <v>3.1919622157054343E-2</v>
      </c>
      <c r="AH26">
        <v>3.1919622157054343E-2</v>
      </c>
      <c r="AI26">
        <v>3.1919622157054343E-2</v>
      </c>
      <c r="AJ26">
        <v>3.1919622157054343E-2</v>
      </c>
      <c r="AK26">
        <v>3.1919622157054343E-2</v>
      </c>
      <c r="AL26">
        <v>3.1919622157054343E-2</v>
      </c>
      <c r="AM26">
        <v>3.1919622157054343E-2</v>
      </c>
      <c r="AN26">
        <v>3.1919622157054343E-2</v>
      </c>
      <c r="AO26">
        <v>3.1919622157054343E-2</v>
      </c>
      <c r="AP26">
        <v>3.1919622157054343E-2</v>
      </c>
      <c r="AQ26">
        <v>3.1919622157054343E-2</v>
      </c>
      <c r="AR26">
        <v>3.1919622157054343E-2</v>
      </c>
      <c r="AS26">
        <v>3.1919622157054343E-2</v>
      </c>
      <c r="AT26">
        <v>3.1919622157054343E-2</v>
      </c>
      <c r="AU26">
        <v>3.1919622157054343E-2</v>
      </c>
      <c r="AV26">
        <v>3.1919622157054343E-2</v>
      </c>
      <c r="AW26">
        <v>3.1919622157054343E-2</v>
      </c>
      <c r="AX26">
        <v>3.1919622157054343E-2</v>
      </c>
      <c r="AY26">
        <v>3.1919622157054343E-2</v>
      </c>
      <c r="AZ26">
        <v>3.1919622157054343E-2</v>
      </c>
      <c r="BA26">
        <v>3.1919622157054343E-2</v>
      </c>
      <c r="BB26">
        <v>3.1919622157054343E-2</v>
      </c>
      <c r="BC26">
        <v>3.1919622157054343E-2</v>
      </c>
      <c r="BD26">
        <v>3.1919622157054343E-2</v>
      </c>
      <c r="BE26">
        <v>2.5664046587615404E-2</v>
      </c>
      <c r="BF26">
        <v>2.4526858134549023E-2</v>
      </c>
      <c r="BG26">
        <v>2.4526858134549023E-2</v>
      </c>
      <c r="BH26">
        <v>2.3708450308084345E-2</v>
      </c>
      <c r="BI26">
        <v>2.2442534595152542E-2</v>
      </c>
      <c r="BJ26">
        <v>2.165442995299412E-2</v>
      </c>
      <c r="BK26">
        <v>1.4234036815670675E-2</v>
      </c>
      <c r="BL26">
        <v>8.1008665033276139E-3</v>
      </c>
      <c r="BM26">
        <v>4.9433868802429143E-3</v>
      </c>
      <c r="BN26">
        <v>3.0799655865010045E-3</v>
      </c>
      <c r="BO26">
        <v>1.5247210058002669E-3</v>
      </c>
      <c r="BP26">
        <v>0</v>
      </c>
      <c r="BQ26">
        <v>0</v>
      </c>
      <c r="BR26">
        <v>0</v>
      </c>
      <c r="BS26">
        <v>0</v>
      </c>
      <c r="BT26">
        <v>1.5313413546972476E-2</v>
      </c>
      <c r="BU26">
        <v>2.8181322101506794E-2</v>
      </c>
    </row>
    <row r="27" spans="1:73" x14ac:dyDescent="0.25">
      <c r="A27">
        <v>1370</v>
      </c>
      <c r="B27">
        <v>542.75384561944657</v>
      </c>
      <c r="C27">
        <v>1.5406804690940809E-3</v>
      </c>
      <c r="D27">
        <v>-40</v>
      </c>
      <c r="E27">
        <v>725</v>
      </c>
      <c r="F27">
        <v>-645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7.8535598890472208E-3</v>
      </c>
      <c r="N27">
        <v>1.5792219594167111E-2</v>
      </c>
      <c r="O27">
        <v>1.8692261719838836E-2</v>
      </c>
      <c r="P27">
        <v>2.0062454166877807E-2</v>
      </c>
      <c r="Q27">
        <v>2.1302575191101496E-2</v>
      </c>
      <c r="R27">
        <v>2.2090679833259918E-2</v>
      </c>
      <c r="S27">
        <v>2.3983215064246624E-2</v>
      </c>
      <c r="T27">
        <v>2.5249130777178427E-2</v>
      </c>
      <c r="U27">
        <v>2.6067538603643105E-2</v>
      </c>
      <c r="V27">
        <v>3.3460302626148422E-2</v>
      </c>
      <c r="W27">
        <v>3.3460302626148422E-2</v>
      </c>
      <c r="X27">
        <v>3.3460302626148422E-2</v>
      </c>
      <c r="Y27">
        <v>3.3460302626148422E-2</v>
      </c>
      <c r="Z27">
        <v>3.3460302626148422E-2</v>
      </c>
      <c r="AA27">
        <v>3.3460302626148422E-2</v>
      </c>
      <c r="AB27">
        <v>3.3460302626148422E-2</v>
      </c>
      <c r="AC27">
        <v>3.3460302626148422E-2</v>
      </c>
      <c r="AD27">
        <v>3.3460302626148422E-2</v>
      </c>
      <c r="AE27">
        <v>3.3460302626148422E-2</v>
      </c>
      <c r="AF27">
        <v>3.3460302626148422E-2</v>
      </c>
      <c r="AG27">
        <v>3.3460302626148422E-2</v>
      </c>
      <c r="AH27">
        <v>3.3460302626148422E-2</v>
      </c>
      <c r="AI27">
        <v>3.3460302626148422E-2</v>
      </c>
      <c r="AJ27">
        <v>3.3460302626148422E-2</v>
      </c>
      <c r="AK27">
        <v>3.3460302626148422E-2</v>
      </c>
      <c r="AL27">
        <v>3.3460302626148422E-2</v>
      </c>
      <c r="AM27">
        <v>3.3460302626148422E-2</v>
      </c>
      <c r="AN27">
        <v>3.3460302626148422E-2</v>
      </c>
      <c r="AO27">
        <v>3.3460302626148422E-2</v>
      </c>
      <c r="AP27">
        <v>3.3460302626148422E-2</v>
      </c>
      <c r="AQ27">
        <v>3.3460302626148422E-2</v>
      </c>
      <c r="AR27">
        <v>3.3460302626148422E-2</v>
      </c>
      <c r="AS27">
        <v>3.3460302626148422E-2</v>
      </c>
      <c r="AT27">
        <v>3.3460302626148422E-2</v>
      </c>
      <c r="AU27">
        <v>3.3460302626148422E-2</v>
      </c>
      <c r="AV27">
        <v>3.3460302626148422E-2</v>
      </c>
      <c r="AW27">
        <v>3.3460302626148422E-2</v>
      </c>
      <c r="AX27">
        <v>3.3460302626148422E-2</v>
      </c>
      <c r="AY27">
        <v>3.3460302626148422E-2</v>
      </c>
      <c r="AZ27">
        <v>3.3460302626148422E-2</v>
      </c>
      <c r="BA27">
        <v>3.3460302626148422E-2</v>
      </c>
      <c r="BB27">
        <v>3.3460302626148422E-2</v>
      </c>
      <c r="BC27">
        <v>3.3460302626148422E-2</v>
      </c>
      <c r="BD27">
        <v>3.3460302626148422E-2</v>
      </c>
      <c r="BE27">
        <v>2.7204727056709486E-2</v>
      </c>
      <c r="BF27">
        <v>2.6067538603643105E-2</v>
      </c>
      <c r="BG27">
        <v>2.6067538603643105E-2</v>
      </c>
      <c r="BH27">
        <v>2.5249130777178427E-2</v>
      </c>
      <c r="BI27">
        <v>2.3983215064246624E-2</v>
      </c>
      <c r="BJ27">
        <v>2.3195110422088203E-2</v>
      </c>
      <c r="BK27">
        <v>1.5774717284764758E-2</v>
      </c>
      <c r="BL27">
        <v>9.6415469724216944E-3</v>
      </c>
      <c r="BM27">
        <v>6.4840673493369947E-3</v>
      </c>
      <c r="BN27">
        <v>4.6206460555950849E-3</v>
      </c>
      <c r="BO27">
        <v>1.5247210058002669E-3</v>
      </c>
      <c r="BP27">
        <v>0</v>
      </c>
      <c r="BQ27">
        <v>0</v>
      </c>
      <c r="BR27">
        <v>0</v>
      </c>
      <c r="BS27">
        <v>0</v>
      </c>
      <c r="BT27">
        <v>1.2954152464076812E-2</v>
      </c>
      <c r="BU27">
        <v>2.5827631162425826E-2</v>
      </c>
    </row>
    <row r="28" spans="1:73" x14ac:dyDescent="0.25">
      <c r="A28">
        <v>1381</v>
      </c>
      <c r="B28">
        <v>657.10839481735923</v>
      </c>
      <c r="C28">
        <v>1.8652913805104763E-3</v>
      </c>
      <c r="D28">
        <v>-30</v>
      </c>
      <c r="E28">
        <v>720.5</v>
      </c>
      <c r="F28">
        <v>-660.5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7.8535598890472208E-3</v>
      </c>
      <c r="N28">
        <v>1.5792219594167111E-2</v>
      </c>
      <c r="O28">
        <v>2.0557553100349311E-2</v>
      </c>
      <c r="P28">
        <v>2.1927745547388282E-2</v>
      </c>
      <c r="Q28">
        <v>2.3167866571611972E-2</v>
      </c>
      <c r="R28">
        <v>2.3955971213770393E-2</v>
      </c>
      <c r="S28">
        <v>2.5848506444757099E-2</v>
      </c>
      <c r="T28">
        <v>2.7114422157688903E-2</v>
      </c>
      <c r="U28">
        <v>2.7932829984153581E-2</v>
      </c>
      <c r="V28">
        <v>3.5325594006658897E-2</v>
      </c>
      <c r="W28">
        <v>3.5325594006658897E-2</v>
      </c>
      <c r="X28">
        <v>3.5325594006658897E-2</v>
      </c>
      <c r="Y28">
        <v>3.5325594006658897E-2</v>
      </c>
      <c r="Z28">
        <v>3.5325594006658897E-2</v>
      </c>
      <c r="AA28">
        <v>3.5325594006658897E-2</v>
      </c>
      <c r="AB28">
        <v>3.5325594006658897E-2</v>
      </c>
      <c r="AC28">
        <v>3.5325594006658897E-2</v>
      </c>
      <c r="AD28">
        <v>3.5325594006658897E-2</v>
      </c>
      <c r="AE28">
        <v>3.5325594006658897E-2</v>
      </c>
      <c r="AF28">
        <v>3.5325594006658897E-2</v>
      </c>
      <c r="AG28">
        <v>3.5325594006658897E-2</v>
      </c>
      <c r="AH28">
        <v>3.5325594006658897E-2</v>
      </c>
      <c r="AI28">
        <v>3.5325594006658897E-2</v>
      </c>
      <c r="AJ28">
        <v>3.5325594006658897E-2</v>
      </c>
      <c r="AK28">
        <v>3.5325594006658897E-2</v>
      </c>
      <c r="AL28">
        <v>3.5325594006658897E-2</v>
      </c>
      <c r="AM28">
        <v>3.5325594006658897E-2</v>
      </c>
      <c r="AN28">
        <v>3.5325594006658897E-2</v>
      </c>
      <c r="AO28">
        <v>3.5325594006658897E-2</v>
      </c>
      <c r="AP28">
        <v>3.5325594006658897E-2</v>
      </c>
      <c r="AQ28">
        <v>3.5325594006658897E-2</v>
      </c>
      <c r="AR28">
        <v>3.5325594006658897E-2</v>
      </c>
      <c r="AS28">
        <v>3.5325594006658897E-2</v>
      </c>
      <c r="AT28">
        <v>3.5325594006658897E-2</v>
      </c>
      <c r="AU28">
        <v>3.5325594006658897E-2</v>
      </c>
      <c r="AV28">
        <v>3.5325594006658897E-2</v>
      </c>
      <c r="AW28">
        <v>3.5325594006658897E-2</v>
      </c>
      <c r="AX28">
        <v>3.5325594006658897E-2</v>
      </c>
      <c r="AY28">
        <v>3.5325594006658897E-2</v>
      </c>
      <c r="AZ28">
        <v>3.5325594006658897E-2</v>
      </c>
      <c r="BA28">
        <v>3.5325594006658897E-2</v>
      </c>
      <c r="BB28">
        <v>3.5325594006658897E-2</v>
      </c>
      <c r="BC28">
        <v>3.5325594006658897E-2</v>
      </c>
      <c r="BD28">
        <v>3.5325594006658897E-2</v>
      </c>
      <c r="BE28">
        <v>2.9070018437219961E-2</v>
      </c>
      <c r="BF28">
        <v>2.7932829984153581E-2</v>
      </c>
      <c r="BG28">
        <v>2.7932829984153581E-2</v>
      </c>
      <c r="BH28">
        <v>2.7114422157688903E-2</v>
      </c>
      <c r="BI28">
        <v>2.5848506444757099E-2</v>
      </c>
      <c r="BJ28">
        <v>2.5060401802598678E-2</v>
      </c>
      <c r="BK28">
        <v>1.7640008665275233E-2</v>
      </c>
      <c r="BL28">
        <v>1.1506838352932171E-2</v>
      </c>
      <c r="BM28">
        <v>8.3493587298474718E-3</v>
      </c>
      <c r="BN28">
        <v>4.6206460555950849E-3</v>
      </c>
      <c r="BO28">
        <v>1.5247210058002669E-3</v>
      </c>
      <c r="BP28">
        <v>0</v>
      </c>
      <c r="BQ28">
        <v>0</v>
      </c>
      <c r="BR28">
        <v>0</v>
      </c>
      <c r="BS28">
        <v>0</v>
      </c>
      <c r="BT28">
        <v>1.3702449624518054E-2</v>
      </c>
      <c r="BU28">
        <v>2.5295869998358415E-2</v>
      </c>
    </row>
    <row r="29" spans="1:73" x14ac:dyDescent="0.25">
      <c r="A29">
        <v>1381</v>
      </c>
      <c r="B29">
        <v>668.45624802481666</v>
      </c>
      <c r="C29">
        <v>1.8975038022998095E-3</v>
      </c>
      <c r="D29">
        <v>-20</v>
      </c>
      <c r="E29">
        <v>710.5</v>
      </c>
      <c r="F29">
        <v>-670.5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7.8535598890472208E-3</v>
      </c>
      <c r="N29">
        <v>1.7689723396466919E-2</v>
      </c>
      <c r="O29">
        <v>2.245505690264912E-2</v>
      </c>
      <c r="P29">
        <v>2.3825249349688091E-2</v>
      </c>
      <c r="Q29">
        <v>2.506537037391178E-2</v>
      </c>
      <c r="R29">
        <v>2.5853475016070201E-2</v>
      </c>
      <c r="S29">
        <v>2.7746010247056908E-2</v>
      </c>
      <c r="T29">
        <v>2.9011925959988711E-2</v>
      </c>
      <c r="U29">
        <v>2.9830333786453389E-2</v>
      </c>
      <c r="V29">
        <v>3.7223097808958709E-2</v>
      </c>
      <c r="W29">
        <v>3.7223097808958709E-2</v>
      </c>
      <c r="X29">
        <v>3.7223097808958709E-2</v>
      </c>
      <c r="Y29">
        <v>3.7223097808958709E-2</v>
      </c>
      <c r="Z29">
        <v>3.7223097808958709E-2</v>
      </c>
      <c r="AA29">
        <v>3.7223097808958709E-2</v>
      </c>
      <c r="AB29">
        <v>3.7223097808958709E-2</v>
      </c>
      <c r="AC29">
        <v>3.7223097808958709E-2</v>
      </c>
      <c r="AD29">
        <v>3.7223097808958709E-2</v>
      </c>
      <c r="AE29">
        <v>3.7223097808958709E-2</v>
      </c>
      <c r="AF29">
        <v>3.7223097808958709E-2</v>
      </c>
      <c r="AG29">
        <v>3.7223097808958709E-2</v>
      </c>
      <c r="AH29">
        <v>3.7223097808958709E-2</v>
      </c>
      <c r="AI29">
        <v>3.7223097808958709E-2</v>
      </c>
      <c r="AJ29">
        <v>3.7223097808958709E-2</v>
      </c>
      <c r="AK29">
        <v>3.7223097808958709E-2</v>
      </c>
      <c r="AL29">
        <v>3.7223097808958709E-2</v>
      </c>
      <c r="AM29">
        <v>3.7223097808958709E-2</v>
      </c>
      <c r="AN29">
        <v>3.7223097808958709E-2</v>
      </c>
      <c r="AO29">
        <v>3.7223097808958709E-2</v>
      </c>
      <c r="AP29">
        <v>3.7223097808958709E-2</v>
      </c>
      <c r="AQ29">
        <v>3.7223097808958709E-2</v>
      </c>
      <c r="AR29">
        <v>3.7223097808958709E-2</v>
      </c>
      <c r="AS29">
        <v>3.7223097808958709E-2</v>
      </c>
      <c r="AT29">
        <v>3.7223097808958709E-2</v>
      </c>
      <c r="AU29">
        <v>3.7223097808958709E-2</v>
      </c>
      <c r="AV29">
        <v>3.7223097808958709E-2</v>
      </c>
      <c r="AW29">
        <v>3.7223097808958709E-2</v>
      </c>
      <c r="AX29">
        <v>3.7223097808958709E-2</v>
      </c>
      <c r="AY29">
        <v>3.7223097808958709E-2</v>
      </c>
      <c r="AZ29">
        <v>3.7223097808958709E-2</v>
      </c>
      <c r="BA29">
        <v>3.7223097808958709E-2</v>
      </c>
      <c r="BB29">
        <v>3.7223097808958709E-2</v>
      </c>
      <c r="BC29">
        <v>3.7223097808958709E-2</v>
      </c>
      <c r="BD29">
        <v>3.7223097808958709E-2</v>
      </c>
      <c r="BE29">
        <v>3.0967522239519769E-2</v>
      </c>
      <c r="BF29">
        <v>2.9830333786453389E-2</v>
      </c>
      <c r="BG29">
        <v>2.9830333786453389E-2</v>
      </c>
      <c r="BH29">
        <v>2.9011925959988711E-2</v>
      </c>
      <c r="BI29">
        <v>2.7746010247056908E-2</v>
      </c>
      <c r="BJ29">
        <v>2.6957905604898486E-2</v>
      </c>
      <c r="BK29">
        <v>1.9537512467575041E-2</v>
      </c>
      <c r="BL29">
        <v>1.3404342155231981E-2</v>
      </c>
      <c r="BM29">
        <v>1.0246862532147282E-2</v>
      </c>
      <c r="BN29">
        <v>4.6206460555950849E-3</v>
      </c>
      <c r="BO29">
        <v>1.5247210058002669E-3</v>
      </c>
      <c r="BP29">
        <v>0</v>
      </c>
      <c r="BQ29">
        <v>0</v>
      </c>
      <c r="BR29">
        <v>0</v>
      </c>
      <c r="BS29">
        <v>0</v>
      </c>
      <c r="BT29">
        <v>1.4215246199008689E-2</v>
      </c>
      <c r="BU29">
        <v>2.4114178522653067E-2</v>
      </c>
    </row>
    <row r="30" spans="1:73" x14ac:dyDescent="0.25">
      <c r="A30">
        <v>1381</v>
      </c>
      <c r="B30">
        <v>668.63255353294937</v>
      </c>
      <c r="C30">
        <v>1.8980042694179446E-3</v>
      </c>
      <c r="D30">
        <v>-10</v>
      </c>
      <c r="E30">
        <v>700.5</v>
      </c>
      <c r="F30">
        <v>-680.5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7.8535598890472208E-3</v>
      </c>
      <c r="N30">
        <v>1.9587727665884864E-2</v>
      </c>
      <c r="O30">
        <v>2.4353061172067064E-2</v>
      </c>
      <c r="P30">
        <v>2.5723253619106035E-2</v>
      </c>
      <c r="Q30">
        <v>2.6963374643329725E-2</v>
      </c>
      <c r="R30">
        <v>2.7751479285488146E-2</v>
      </c>
      <c r="S30">
        <v>2.9644014516474852E-2</v>
      </c>
      <c r="T30">
        <v>3.0909930229406656E-2</v>
      </c>
      <c r="U30">
        <v>3.172833805587133E-2</v>
      </c>
      <c r="V30">
        <v>3.9121102078376657E-2</v>
      </c>
      <c r="W30">
        <v>3.9121102078376657E-2</v>
      </c>
      <c r="X30">
        <v>3.9121102078376657E-2</v>
      </c>
      <c r="Y30">
        <v>3.9121102078376657E-2</v>
      </c>
      <c r="Z30">
        <v>3.9121102078376657E-2</v>
      </c>
      <c r="AA30">
        <v>3.9121102078376657E-2</v>
      </c>
      <c r="AB30">
        <v>3.9121102078376657E-2</v>
      </c>
      <c r="AC30">
        <v>3.9121102078376657E-2</v>
      </c>
      <c r="AD30">
        <v>3.9121102078376657E-2</v>
      </c>
      <c r="AE30">
        <v>3.9121102078376657E-2</v>
      </c>
      <c r="AF30">
        <v>3.9121102078376657E-2</v>
      </c>
      <c r="AG30">
        <v>3.9121102078376657E-2</v>
      </c>
      <c r="AH30">
        <v>3.9121102078376657E-2</v>
      </c>
      <c r="AI30">
        <v>3.9121102078376657E-2</v>
      </c>
      <c r="AJ30">
        <v>3.9121102078376657E-2</v>
      </c>
      <c r="AK30">
        <v>3.9121102078376657E-2</v>
      </c>
      <c r="AL30">
        <v>3.9121102078376657E-2</v>
      </c>
      <c r="AM30">
        <v>3.9121102078376657E-2</v>
      </c>
      <c r="AN30">
        <v>3.9121102078376657E-2</v>
      </c>
      <c r="AO30">
        <v>3.9121102078376657E-2</v>
      </c>
      <c r="AP30">
        <v>3.9121102078376657E-2</v>
      </c>
      <c r="AQ30">
        <v>3.9121102078376657E-2</v>
      </c>
      <c r="AR30">
        <v>3.9121102078376657E-2</v>
      </c>
      <c r="AS30">
        <v>3.9121102078376657E-2</v>
      </c>
      <c r="AT30">
        <v>3.9121102078376657E-2</v>
      </c>
      <c r="AU30">
        <v>3.9121102078376657E-2</v>
      </c>
      <c r="AV30">
        <v>3.9121102078376657E-2</v>
      </c>
      <c r="AW30">
        <v>3.9121102078376657E-2</v>
      </c>
      <c r="AX30">
        <v>3.9121102078376657E-2</v>
      </c>
      <c r="AY30">
        <v>3.9121102078376657E-2</v>
      </c>
      <c r="AZ30">
        <v>3.9121102078376657E-2</v>
      </c>
      <c r="BA30">
        <v>3.9121102078376657E-2</v>
      </c>
      <c r="BB30">
        <v>3.9121102078376657E-2</v>
      </c>
      <c r="BC30">
        <v>3.9121102078376657E-2</v>
      </c>
      <c r="BD30">
        <v>3.9121102078376657E-2</v>
      </c>
      <c r="BE30">
        <v>3.2865526508937717E-2</v>
      </c>
      <c r="BF30">
        <v>3.172833805587133E-2</v>
      </c>
      <c r="BG30">
        <v>3.172833805587133E-2</v>
      </c>
      <c r="BH30">
        <v>3.0909930229406656E-2</v>
      </c>
      <c r="BI30">
        <v>2.9644014516474852E-2</v>
      </c>
      <c r="BJ30">
        <v>2.8855909874316431E-2</v>
      </c>
      <c r="BK30">
        <v>2.1435516736992986E-2</v>
      </c>
      <c r="BL30">
        <v>1.5302346424649926E-2</v>
      </c>
      <c r="BM30">
        <v>1.2144866801565226E-2</v>
      </c>
      <c r="BN30">
        <v>4.6206460555950849E-3</v>
      </c>
      <c r="BO30">
        <v>1.5247210058002669E-3</v>
      </c>
      <c r="BP30">
        <v>0</v>
      </c>
      <c r="BQ30">
        <v>0</v>
      </c>
      <c r="BR30">
        <v>0</v>
      </c>
      <c r="BS30">
        <v>0</v>
      </c>
      <c r="BT30">
        <v>1.4728042773499324E-2</v>
      </c>
      <c r="BU30">
        <v>2.2097244525636432E-2</v>
      </c>
    </row>
    <row r="31" spans="1:73" x14ac:dyDescent="0.25">
      <c r="A31">
        <v>1381</v>
      </c>
      <c r="B31">
        <v>662.32166305066369</v>
      </c>
      <c r="C31">
        <v>1.8800899500867709E-3</v>
      </c>
      <c r="D31">
        <v>0</v>
      </c>
      <c r="E31">
        <v>690.5</v>
      </c>
      <c r="F31">
        <v>-690.5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7.8535598890472208E-3</v>
      </c>
      <c r="N31">
        <v>2.1467817615971635E-2</v>
      </c>
      <c r="O31">
        <v>2.6233151122153835E-2</v>
      </c>
      <c r="P31">
        <v>2.7603343569192806E-2</v>
      </c>
      <c r="Q31">
        <v>2.8843464593416496E-2</v>
      </c>
      <c r="R31">
        <v>2.9631569235574917E-2</v>
      </c>
      <c r="S31">
        <v>3.152410446656162E-2</v>
      </c>
      <c r="T31">
        <v>3.2790020179493423E-2</v>
      </c>
      <c r="U31">
        <v>3.3608428005958098E-2</v>
      </c>
      <c r="V31">
        <v>4.1001192028463425E-2</v>
      </c>
      <c r="W31">
        <v>4.1001192028463425E-2</v>
      </c>
      <c r="X31">
        <v>4.1001192028463425E-2</v>
      </c>
      <c r="Y31">
        <v>4.1001192028463425E-2</v>
      </c>
      <c r="Z31">
        <v>4.1001192028463425E-2</v>
      </c>
      <c r="AA31">
        <v>4.1001192028463425E-2</v>
      </c>
      <c r="AB31">
        <v>4.1001192028463425E-2</v>
      </c>
      <c r="AC31">
        <v>4.1001192028463425E-2</v>
      </c>
      <c r="AD31">
        <v>4.1001192028463425E-2</v>
      </c>
      <c r="AE31">
        <v>4.1001192028463425E-2</v>
      </c>
      <c r="AF31">
        <v>4.1001192028463425E-2</v>
      </c>
      <c r="AG31">
        <v>4.1001192028463425E-2</v>
      </c>
      <c r="AH31">
        <v>4.1001192028463425E-2</v>
      </c>
      <c r="AI31">
        <v>4.1001192028463425E-2</v>
      </c>
      <c r="AJ31">
        <v>4.1001192028463425E-2</v>
      </c>
      <c r="AK31">
        <v>4.1001192028463425E-2</v>
      </c>
      <c r="AL31">
        <v>4.1001192028463425E-2</v>
      </c>
      <c r="AM31">
        <v>4.1001192028463425E-2</v>
      </c>
      <c r="AN31">
        <v>4.1001192028463425E-2</v>
      </c>
      <c r="AO31">
        <v>4.1001192028463425E-2</v>
      </c>
      <c r="AP31">
        <v>4.1001192028463425E-2</v>
      </c>
      <c r="AQ31">
        <v>4.1001192028463425E-2</v>
      </c>
      <c r="AR31">
        <v>4.1001192028463425E-2</v>
      </c>
      <c r="AS31">
        <v>4.1001192028463425E-2</v>
      </c>
      <c r="AT31">
        <v>4.1001192028463425E-2</v>
      </c>
      <c r="AU31">
        <v>4.1001192028463425E-2</v>
      </c>
      <c r="AV31">
        <v>4.1001192028463425E-2</v>
      </c>
      <c r="AW31">
        <v>4.1001192028463425E-2</v>
      </c>
      <c r="AX31">
        <v>4.1001192028463425E-2</v>
      </c>
      <c r="AY31">
        <v>4.1001192028463425E-2</v>
      </c>
      <c r="AZ31">
        <v>4.1001192028463425E-2</v>
      </c>
      <c r="BA31">
        <v>4.1001192028463425E-2</v>
      </c>
      <c r="BB31">
        <v>4.1001192028463425E-2</v>
      </c>
      <c r="BC31">
        <v>4.1001192028463425E-2</v>
      </c>
      <c r="BD31">
        <v>4.1001192028463425E-2</v>
      </c>
      <c r="BE31">
        <v>3.4745616459024485E-2</v>
      </c>
      <c r="BF31">
        <v>3.3608428005958098E-2</v>
      </c>
      <c r="BG31">
        <v>3.3608428005958098E-2</v>
      </c>
      <c r="BH31">
        <v>3.2790020179493423E-2</v>
      </c>
      <c r="BI31">
        <v>3.152410446656162E-2</v>
      </c>
      <c r="BJ31">
        <v>3.0735999824403202E-2</v>
      </c>
      <c r="BK31">
        <v>2.3315606687079757E-2</v>
      </c>
      <c r="BL31">
        <v>1.7182436374736695E-2</v>
      </c>
      <c r="BM31">
        <v>1.2144866801565226E-2</v>
      </c>
      <c r="BN31">
        <v>4.6206460555950849E-3</v>
      </c>
      <c r="BO31">
        <v>1.5247210058002669E-3</v>
      </c>
      <c r="BP31">
        <v>0</v>
      </c>
      <c r="BQ31">
        <v>0</v>
      </c>
      <c r="BR31">
        <v>0</v>
      </c>
      <c r="BS31">
        <v>0</v>
      </c>
      <c r="BT31">
        <v>1.6412366315254195E-2</v>
      </c>
      <c r="BU31">
        <v>1.9801896354849358E-2</v>
      </c>
    </row>
    <row r="32" spans="1:73" x14ac:dyDescent="0.25">
      <c r="A32">
        <v>1362</v>
      </c>
      <c r="B32">
        <v>556.41997824940427</v>
      </c>
      <c r="C32">
        <v>1.5794736417283435E-3</v>
      </c>
      <c r="D32">
        <v>10</v>
      </c>
      <c r="E32">
        <v>671</v>
      </c>
      <c r="F32">
        <v>-691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7.8535598890472208E-3</v>
      </c>
      <c r="N32">
        <v>2.3047291257699977E-2</v>
      </c>
      <c r="O32">
        <v>2.7812624763882177E-2</v>
      </c>
      <c r="P32">
        <v>2.9182817210921148E-2</v>
      </c>
      <c r="Q32">
        <v>3.0422938235144838E-2</v>
      </c>
      <c r="R32">
        <v>3.1211042877303259E-2</v>
      </c>
      <c r="S32">
        <v>3.3103578108289962E-2</v>
      </c>
      <c r="T32">
        <v>3.4369493821221765E-2</v>
      </c>
      <c r="U32">
        <v>3.518790164768644E-2</v>
      </c>
      <c r="V32">
        <v>4.2580665670191767E-2</v>
      </c>
      <c r="W32">
        <v>4.2580665670191767E-2</v>
      </c>
      <c r="X32">
        <v>4.2580665670191767E-2</v>
      </c>
      <c r="Y32">
        <v>4.2580665670191767E-2</v>
      </c>
      <c r="Z32">
        <v>4.2580665670191767E-2</v>
      </c>
      <c r="AA32">
        <v>4.2580665670191767E-2</v>
      </c>
      <c r="AB32">
        <v>4.2580665670191767E-2</v>
      </c>
      <c r="AC32">
        <v>4.2580665670191767E-2</v>
      </c>
      <c r="AD32">
        <v>4.2580665670191767E-2</v>
      </c>
      <c r="AE32">
        <v>4.2580665670191767E-2</v>
      </c>
      <c r="AF32">
        <v>4.2580665670191767E-2</v>
      </c>
      <c r="AG32">
        <v>4.2580665670191767E-2</v>
      </c>
      <c r="AH32">
        <v>4.2580665670191767E-2</v>
      </c>
      <c r="AI32">
        <v>4.2580665670191767E-2</v>
      </c>
      <c r="AJ32">
        <v>4.2580665670191767E-2</v>
      </c>
      <c r="AK32">
        <v>4.2580665670191767E-2</v>
      </c>
      <c r="AL32">
        <v>4.2580665670191767E-2</v>
      </c>
      <c r="AM32">
        <v>4.2580665670191767E-2</v>
      </c>
      <c r="AN32">
        <v>4.2580665670191767E-2</v>
      </c>
      <c r="AO32">
        <v>4.2580665670191767E-2</v>
      </c>
      <c r="AP32">
        <v>4.2580665670191767E-2</v>
      </c>
      <c r="AQ32">
        <v>4.2580665670191767E-2</v>
      </c>
      <c r="AR32">
        <v>4.2580665670191767E-2</v>
      </c>
      <c r="AS32">
        <v>4.2580665670191767E-2</v>
      </c>
      <c r="AT32">
        <v>4.2580665670191767E-2</v>
      </c>
      <c r="AU32">
        <v>4.2580665670191767E-2</v>
      </c>
      <c r="AV32">
        <v>4.2580665670191767E-2</v>
      </c>
      <c r="AW32">
        <v>4.2580665670191767E-2</v>
      </c>
      <c r="AX32">
        <v>4.2580665670191767E-2</v>
      </c>
      <c r="AY32">
        <v>4.2580665670191767E-2</v>
      </c>
      <c r="AZ32">
        <v>4.2580665670191767E-2</v>
      </c>
      <c r="BA32">
        <v>4.2580665670191767E-2</v>
      </c>
      <c r="BB32">
        <v>4.2580665670191767E-2</v>
      </c>
      <c r="BC32">
        <v>4.2580665670191767E-2</v>
      </c>
      <c r="BD32">
        <v>4.2580665670191767E-2</v>
      </c>
      <c r="BE32">
        <v>3.6325090100752827E-2</v>
      </c>
      <c r="BF32">
        <v>3.518790164768644E-2</v>
      </c>
      <c r="BG32">
        <v>3.518790164768644E-2</v>
      </c>
      <c r="BH32">
        <v>3.4369493821221765E-2</v>
      </c>
      <c r="BI32">
        <v>3.3103578108289962E-2</v>
      </c>
      <c r="BJ32">
        <v>3.2315473466131547E-2</v>
      </c>
      <c r="BK32">
        <v>2.4895080328808099E-2</v>
      </c>
      <c r="BL32">
        <v>1.8761910016465037E-2</v>
      </c>
      <c r="BM32">
        <v>1.2144866801565226E-2</v>
      </c>
      <c r="BN32">
        <v>4.6206460555950849E-3</v>
      </c>
      <c r="BO32">
        <v>1.5247210058002669E-3</v>
      </c>
      <c r="BP32">
        <v>0</v>
      </c>
      <c r="BQ32">
        <v>0</v>
      </c>
      <c r="BR32">
        <v>0</v>
      </c>
      <c r="BS32">
        <v>0</v>
      </c>
      <c r="BT32">
        <v>1.6501537975175271E-2</v>
      </c>
      <c r="BU32">
        <v>1.4830733490646966E-2</v>
      </c>
    </row>
    <row r="33" spans="1:73" x14ac:dyDescent="0.25">
      <c r="A33">
        <v>1362</v>
      </c>
      <c r="B33">
        <v>549.42825316506196</v>
      </c>
      <c r="C33">
        <v>1.5596266809566014E-3</v>
      </c>
      <c r="D33">
        <v>20</v>
      </c>
      <c r="E33">
        <v>661</v>
      </c>
      <c r="F33">
        <v>-701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9.4131865700038224E-3</v>
      </c>
      <c r="N33">
        <v>2.4606917938656579E-2</v>
      </c>
      <c r="O33">
        <v>2.9372251444838779E-2</v>
      </c>
      <c r="P33">
        <v>3.074244389187775E-2</v>
      </c>
      <c r="Q33">
        <v>3.1982564916101436E-2</v>
      </c>
      <c r="R33">
        <v>3.2770669558259857E-2</v>
      </c>
      <c r="S33">
        <v>3.466320478924656E-2</v>
      </c>
      <c r="T33">
        <v>3.5929120502178363E-2</v>
      </c>
      <c r="U33">
        <v>3.6747528328643038E-2</v>
      </c>
      <c r="V33">
        <v>4.4140292351148365E-2</v>
      </c>
      <c r="W33">
        <v>4.4140292351148365E-2</v>
      </c>
      <c r="X33">
        <v>4.4140292351148365E-2</v>
      </c>
      <c r="Y33">
        <v>4.4140292351148365E-2</v>
      </c>
      <c r="Z33">
        <v>4.4140292351148365E-2</v>
      </c>
      <c r="AA33">
        <v>4.4140292351148365E-2</v>
      </c>
      <c r="AB33">
        <v>4.4140292351148365E-2</v>
      </c>
      <c r="AC33">
        <v>4.4140292351148365E-2</v>
      </c>
      <c r="AD33">
        <v>4.4140292351148365E-2</v>
      </c>
      <c r="AE33">
        <v>4.4140292351148365E-2</v>
      </c>
      <c r="AF33">
        <v>4.4140292351148365E-2</v>
      </c>
      <c r="AG33">
        <v>4.4140292351148365E-2</v>
      </c>
      <c r="AH33">
        <v>4.4140292351148365E-2</v>
      </c>
      <c r="AI33">
        <v>4.4140292351148365E-2</v>
      </c>
      <c r="AJ33">
        <v>4.4140292351148365E-2</v>
      </c>
      <c r="AK33">
        <v>4.4140292351148365E-2</v>
      </c>
      <c r="AL33">
        <v>4.4140292351148365E-2</v>
      </c>
      <c r="AM33">
        <v>4.4140292351148365E-2</v>
      </c>
      <c r="AN33">
        <v>4.4140292351148365E-2</v>
      </c>
      <c r="AO33">
        <v>4.4140292351148365E-2</v>
      </c>
      <c r="AP33">
        <v>4.4140292351148365E-2</v>
      </c>
      <c r="AQ33">
        <v>4.4140292351148365E-2</v>
      </c>
      <c r="AR33">
        <v>4.4140292351148365E-2</v>
      </c>
      <c r="AS33">
        <v>4.4140292351148365E-2</v>
      </c>
      <c r="AT33">
        <v>4.4140292351148365E-2</v>
      </c>
      <c r="AU33">
        <v>4.4140292351148365E-2</v>
      </c>
      <c r="AV33">
        <v>4.4140292351148365E-2</v>
      </c>
      <c r="AW33">
        <v>4.4140292351148365E-2</v>
      </c>
      <c r="AX33">
        <v>4.4140292351148365E-2</v>
      </c>
      <c r="AY33">
        <v>4.4140292351148365E-2</v>
      </c>
      <c r="AZ33">
        <v>4.4140292351148365E-2</v>
      </c>
      <c r="BA33">
        <v>4.4140292351148365E-2</v>
      </c>
      <c r="BB33">
        <v>4.4140292351148365E-2</v>
      </c>
      <c r="BC33">
        <v>4.4140292351148365E-2</v>
      </c>
      <c r="BD33">
        <v>4.4140292351148365E-2</v>
      </c>
      <c r="BE33">
        <v>3.7884716781709425E-2</v>
      </c>
      <c r="BF33">
        <v>3.6747528328643038E-2</v>
      </c>
      <c r="BG33">
        <v>3.6747528328643038E-2</v>
      </c>
      <c r="BH33">
        <v>3.5929120502178363E-2</v>
      </c>
      <c r="BI33">
        <v>3.466320478924656E-2</v>
      </c>
      <c r="BJ33">
        <v>3.3875100147088145E-2</v>
      </c>
      <c r="BK33">
        <v>2.64547070097647E-2</v>
      </c>
      <c r="BL33">
        <v>1.8761910016465037E-2</v>
      </c>
      <c r="BM33">
        <v>1.2144866801565226E-2</v>
      </c>
      <c r="BN33">
        <v>4.6206460555950849E-3</v>
      </c>
      <c r="BO33">
        <v>1.5247210058002669E-3</v>
      </c>
      <c r="BP33">
        <v>0</v>
      </c>
      <c r="BQ33">
        <v>0</v>
      </c>
      <c r="BR33">
        <v>0</v>
      </c>
      <c r="BS33">
        <v>0</v>
      </c>
      <c r="BT33">
        <v>1.8284971173596749E-2</v>
      </c>
      <c r="BU33">
        <v>1.2053640250630708E-2</v>
      </c>
    </row>
    <row r="34" spans="1:73" x14ac:dyDescent="0.25">
      <c r="A34">
        <v>1327</v>
      </c>
      <c r="B34">
        <v>524.39927523678375</v>
      </c>
      <c r="C34">
        <v>1.4885785294479288E-3</v>
      </c>
      <c r="D34">
        <v>30</v>
      </c>
      <c r="E34">
        <v>633.5</v>
      </c>
      <c r="F34">
        <v>-693.5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9.4131865700038224E-3</v>
      </c>
      <c r="N34">
        <v>2.6095496468104506E-2</v>
      </c>
      <c r="O34">
        <v>3.0860829974286706E-2</v>
      </c>
      <c r="P34">
        <v>3.2231022421325681E-2</v>
      </c>
      <c r="Q34">
        <v>3.3471143445549363E-2</v>
      </c>
      <c r="R34">
        <v>3.4259248087707785E-2</v>
      </c>
      <c r="S34">
        <v>3.6151783318694487E-2</v>
      </c>
      <c r="T34">
        <v>3.7417699031626291E-2</v>
      </c>
      <c r="U34">
        <v>3.8236106858090965E-2</v>
      </c>
      <c r="V34">
        <v>4.5628870880596292E-2</v>
      </c>
      <c r="W34">
        <v>4.5628870880596292E-2</v>
      </c>
      <c r="X34">
        <v>4.5628870880596292E-2</v>
      </c>
      <c r="Y34">
        <v>4.5628870880596292E-2</v>
      </c>
      <c r="Z34">
        <v>4.5628870880596292E-2</v>
      </c>
      <c r="AA34">
        <v>4.5628870880596292E-2</v>
      </c>
      <c r="AB34">
        <v>4.5628870880596292E-2</v>
      </c>
      <c r="AC34">
        <v>4.5628870880596292E-2</v>
      </c>
      <c r="AD34">
        <v>4.5628870880596292E-2</v>
      </c>
      <c r="AE34">
        <v>4.5628870880596292E-2</v>
      </c>
      <c r="AF34">
        <v>4.5628870880596292E-2</v>
      </c>
      <c r="AG34">
        <v>4.5628870880596292E-2</v>
      </c>
      <c r="AH34">
        <v>4.5628870880596292E-2</v>
      </c>
      <c r="AI34">
        <v>4.5628870880596292E-2</v>
      </c>
      <c r="AJ34">
        <v>4.5628870880596292E-2</v>
      </c>
      <c r="AK34">
        <v>4.5628870880596292E-2</v>
      </c>
      <c r="AL34">
        <v>4.5628870880596292E-2</v>
      </c>
      <c r="AM34">
        <v>4.5628870880596292E-2</v>
      </c>
      <c r="AN34">
        <v>4.5628870880596292E-2</v>
      </c>
      <c r="AO34">
        <v>4.5628870880596292E-2</v>
      </c>
      <c r="AP34">
        <v>4.5628870880596292E-2</v>
      </c>
      <c r="AQ34">
        <v>4.5628870880596292E-2</v>
      </c>
      <c r="AR34">
        <v>4.5628870880596292E-2</v>
      </c>
      <c r="AS34">
        <v>4.5628870880596292E-2</v>
      </c>
      <c r="AT34">
        <v>4.5628870880596292E-2</v>
      </c>
      <c r="AU34">
        <v>4.5628870880596292E-2</v>
      </c>
      <c r="AV34">
        <v>4.5628870880596292E-2</v>
      </c>
      <c r="AW34">
        <v>4.5628870880596292E-2</v>
      </c>
      <c r="AX34">
        <v>4.5628870880596292E-2</v>
      </c>
      <c r="AY34">
        <v>4.5628870880596292E-2</v>
      </c>
      <c r="AZ34">
        <v>4.5628870880596292E-2</v>
      </c>
      <c r="BA34">
        <v>4.5628870880596292E-2</v>
      </c>
      <c r="BB34">
        <v>4.5628870880596292E-2</v>
      </c>
      <c r="BC34">
        <v>4.5628870880596292E-2</v>
      </c>
      <c r="BD34">
        <v>4.5628870880596292E-2</v>
      </c>
      <c r="BE34">
        <v>3.9373295311157352E-2</v>
      </c>
      <c r="BF34">
        <v>3.8236106858090965E-2</v>
      </c>
      <c r="BG34">
        <v>3.8236106858090965E-2</v>
      </c>
      <c r="BH34">
        <v>3.7417699031626291E-2</v>
      </c>
      <c r="BI34">
        <v>3.6151783318694487E-2</v>
      </c>
      <c r="BJ34">
        <v>3.5363678676536073E-2</v>
      </c>
      <c r="BK34">
        <v>2.64547070097647E-2</v>
      </c>
      <c r="BL34">
        <v>1.8761910016465037E-2</v>
      </c>
      <c r="BM34">
        <v>1.2144866801565226E-2</v>
      </c>
      <c r="BN34">
        <v>4.6206460555950849E-3</v>
      </c>
      <c r="BO34">
        <v>1.5247210058002669E-3</v>
      </c>
      <c r="BP34">
        <v>0</v>
      </c>
      <c r="BQ34">
        <v>0</v>
      </c>
      <c r="BR34">
        <v>0</v>
      </c>
      <c r="BS34">
        <v>0</v>
      </c>
      <c r="BT34">
        <v>1.6947396274780636E-2</v>
      </c>
      <c r="BU34">
        <v>9.6440288895446452E-3</v>
      </c>
    </row>
    <row r="35" spans="1:73" x14ac:dyDescent="0.25">
      <c r="A35">
        <v>1327</v>
      </c>
      <c r="B35">
        <v>507.2733815231789</v>
      </c>
      <c r="C35">
        <v>1.4399643553185532E-3</v>
      </c>
      <c r="D35">
        <v>40</v>
      </c>
      <c r="E35">
        <v>623.5</v>
      </c>
      <c r="F35">
        <v>-703.5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1.0853150925322375E-2</v>
      </c>
      <c r="N35">
        <v>2.753546082342306E-2</v>
      </c>
      <c r="O35">
        <v>3.230079432960526E-2</v>
      </c>
      <c r="P35">
        <v>3.3670986776644235E-2</v>
      </c>
      <c r="Q35">
        <v>3.4911107800867917E-2</v>
      </c>
      <c r="R35">
        <v>3.5699212443026339E-2</v>
      </c>
      <c r="S35">
        <v>3.7591747674013042E-2</v>
      </c>
      <c r="T35">
        <v>3.8857663386944845E-2</v>
      </c>
      <c r="U35">
        <v>3.9676071213409519E-2</v>
      </c>
      <c r="V35">
        <v>4.7068835235914847E-2</v>
      </c>
      <c r="W35">
        <v>4.7068835235914847E-2</v>
      </c>
      <c r="X35">
        <v>4.7068835235914847E-2</v>
      </c>
      <c r="Y35">
        <v>4.7068835235914847E-2</v>
      </c>
      <c r="Z35">
        <v>4.7068835235914847E-2</v>
      </c>
      <c r="AA35">
        <v>4.7068835235914847E-2</v>
      </c>
      <c r="AB35">
        <v>4.7068835235914847E-2</v>
      </c>
      <c r="AC35">
        <v>4.7068835235914847E-2</v>
      </c>
      <c r="AD35">
        <v>4.7068835235914847E-2</v>
      </c>
      <c r="AE35">
        <v>4.7068835235914847E-2</v>
      </c>
      <c r="AF35">
        <v>4.7068835235914847E-2</v>
      </c>
      <c r="AG35">
        <v>4.7068835235914847E-2</v>
      </c>
      <c r="AH35">
        <v>4.7068835235914847E-2</v>
      </c>
      <c r="AI35">
        <v>4.7068835235914847E-2</v>
      </c>
      <c r="AJ35">
        <v>4.7068835235914847E-2</v>
      </c>
      <c r="AK35">
        <v>4.7068835235914847E-2</v>
      </c>
      <c r="AL35">
        <v>4.7068835235914847E-2</v>
      </c>
      <c r="AM35">
        <v>4.7068835235914847E-2</v>
      </c>
      <c r="AN35">
        <v>4.7068835235914847E-2</v>
      </c>
      <c r="AO35">
        <v>4.7068835235914847E-2</v>
      </c>
      <c r="AP35">
        <v>4.7068835235914847E-2</v>
      </c>
      <c r="AQ35">
        <v>4.7068835235914847E-2</v>
      </c>
      <c r="AR35">
        <v>4.7068835235914847E-2</v>
      </c>
      <c r="AS35">
        <v>4.7068835235914847E-2</v>
      </c>
      <c r="AT35">
        <v>4.7068835235914847E-2</v>
      </c>
      <c r="AU35">
        <v>4.7068835235914847E-2</v>
      </c>
      <c r="AV35">
        <v>4.7068835235914847E-2</v>
      </c>
      <c r="AW35">
        <v>4.7068835235914847E-2</v>
      </c>
      <c r="AX35">
        <v>4.7068835235914847E-2</v>
      </c>
      <c r="AY35">
        <v>4.7068835235914847E-2</v>
      </c>
      <c r="AZ35">
        <v>4.7068835235914847E-2</v>
      </c>
      <c r="BA35">
        <v>4.7068835235914847E-2</v>
      </c>
      <c r="BB35">
        <v>4.7068835235914847E-2</v>
      </c>
      <c r="BC35">
        <v>4.7068835235914847E-2</v>
      </c>
      <c r="BD35">
        <v>4.7068835235914847E-2</v>
      </c>
      <c r="BE35">
        <v>4.0813259666475907E-2</v>
      </c>
      <c r="BF35">
        <v>3.9676071213409519E-2</v>
      </c>
      <c r="BG35">
        <v>3.9676071213409519E-2</v>
      </c>
      <c r="BH35">
        <v>3.8857663386944845E-2</v>
      </c>
      <c r="BI35">
        <v>3.7591747674013042E-2</v>
      </c>
      <c r="BJ35">
        <v>3.6803643031854627E-2</v>
      </c>
      <c r="BK35">
        <v>2.64547070097647E-2</v>
      </c>
      <c r="BL35">
        <v>1.8761910016465037E-2</v>
      </c>
      <c r="BM35">
        <v>1.2144866801565226E-2</v>
      </c>
      <c r="BN35">
        <v>4.6206460555950849E-3</v>
      </c>
      <c r="BO35">
        <v>1.5247210058002669E-3</v>
      </c>
      <c r="BP35">
        <v>0</v>
      </c>
      <c r="BQ35">
        <v>0</v>
      </c>
      <c r="BR35">
        <v>0</v>
      </c>
      <c r="BS35">
        <v>0</v>
      </c>
      <c r="BT35">
        <v>1.8730829473202121E-2</v>
      </c>
      <c r="BU35">
        <v>9.2714710127205155E-3</v>
      </c>
    </row>
    <row r="36" spans="1:73" x14ac:dyDescent="0.25">
      <c r="A36">
        <v>1327</v>
      </c>
      <c r="B36">
        <v>589.87627010148265</v>
      </c>
      <c r="C36">
        <v>1.674443867809339E-3</v>
      </c>
      <c r="D36">
        <v>30</v>
      </c>
      <c r="E36">
        <v>633.5</v>
      </c>
      <c r="F36">
        <v>-693.5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1.0853150925322375E-2</v>
      </c>
      <c r="N36">
        <v>2.92099046912324E-2</v>
      </c>
      <c r="O36">
        <v>3.3975238197414596E-2</v>
      </c>
      <c r="P36">
        <v>3.5345430644453571E-2</v>
      </c>
      <c r="Q36">
        <v>3.6585551668677253E-2</v>
      </c>
      <c r="R36">
        <v>3.7373656310835675E-2</v>
      </c>
      <c r="S36">
        <v>3.9266191541822378E-2</v>
      </c>
      <c r="T36">
        <v>4.0532107254754181E-2</v>
      </c>
      <c r="U36">
        <v>4.1350515081218855E-2</v>
      </c>
      <c r="V36">
        <v>4.8743279103724182E-2</v>
      </c>
      <c r="W36">
        <v>4.8743279103724182E-2</v>
      </c>
      <c r="X36">
        <v>4.8743279103724182E-2</v>
      </c>
      <c r="Y36">
        <v>4.8743279103724182E-2</v>
      </c>
      <c r="Z36">
        <v>4.8743279103724182E-2</v>
      </c>
      <c r="AA36">
        <v>4.8743279103724182E-2</v>
      </c>
      <c r="AB36">
        <v>4.8743279103724182E-2</v>
      </c>
      <c r="AC36">
        <v>4.8743279103724182E-2</v>
      </c>
      <c r="AD36">
        <v>4.8743279103724182E-2</v>
      </c>
      <c r="AE36">
        <v>4.8743279103724182E-2</v>
      </c>
      <c r="AF36">
        <v>4.8743279103724182E-2</v>
      </c>
      <c r="AG36">
        <v>4.8743279103724182E-2</v>
      </c>
      <c r="AH36">
        <v>4.8743279103724182E-2</v>
      </c>
      <c r="AI36">
        <v>4.8743279103724182E-2</v>
      </c>
      <c r="AJ36">
        <v>4.8743279103724182E-2</v>
      </c>
      <c r="AK36">
        <v>4.8743279103724182E-2</v>
      </c>
      <c r="AL36">
        <v>4.8743279103724182E-2</v>
      </c>
      <c r="AM36">
        <v>4.8743279103724182E-2</v>
      </c>
      <c r="AN36">
        <v>4.8743279103724182E-2</v>
      </c>
      <c r="AO36">
        <v>4.8743279103724182E-2</v>
      </c>
      <c r="AP36">
        <v>4.8743279103724182E-2</v>
      </c>
      <c r="AQ36">
        <v>4.8743279103724182E-2</v>
      </c>
      <c r="AR36">
        <v>4.8743279103724182E-2</v>
      </c>
      <c r="AS36">
        <v>4.8743279103724182E-2</v>
      </c>
      <c r="AT36">
        <v>4.8743279103724182E-2</v>
      </c>
      <c r="AU36">
        <v>4.8743279103724182E-2</v>
      </c>
      <c r="AV36">
        <v>4.8743279103724182E-2</v>
      </c>
      <c r="AW36">
        <v>4.8743279103724182E-2</v>
      </c>
      <c r="AX36">
        <v>4.8743279103724182E-2</v>
      </c>
      <c r="AY36">
        <v>4.8743279103724182E-2</v>
      </c>
      <c r="AZ36">
        <v>4.8743279103724182E-2</v>
      </c>
      <c r="BA36">
        <v>4.8743279103724182E-2</v>
      </c>
      <c r="BB36">
        <v>4.8743279103724182E-2</v>
      </c>
      <c r="BC36">
        <v>4.8743279103724182E-2</v>
      </c>
      <c r="BD36">
        <v>4.8743279103724182E-2</v>
      </c>
      <c r="BE36">
        <v>4.2487703534285243E-2</v>
      </c>
      <c r="BF36">
        <v>4.1350515081218855E-2</v>
      </c>
      <c r="BG36">
        <v>4.1350515081218855E-2</v>
      </c>
      <c r="BH36">
        <v>4.0532107254754181E-2</v>
      </c>
      <c r="BI36">
        <v>3.9266191541822378E-2</v>
      </c>
      <c r="BJ36">
        <v>3.8478086899663963E-2</v>
      </c>
      <c r="BK36">
        <v>2.64547070097647E-2</v>
      </c>
      <c r="BL36">
        <v>1.8761910016465037E-2</v>
      </c>
      <c r="BM36">
        <v>1.2144866801565226E-2</v>
      </c>
      <c r="BN36">
        <v>4.6206460555950849E-3</v>
      </c>
      <c r="BO36">
        <v>1.5247210058002669E-3</v>
      </c>
      <c r="BP36">
        <v>0</v>
      </c>
      <c r="BQ36">
        <v>0</v>
      </c>
      <c r="BR36">
        <v>0</v>
      </c>
      <c r="BS36">
        <v>0</v>
      </c>
      <c r="BT36">
        <v>1.6947396274780632E-2</v>
      </c>
      <c r="BU36">
        <v>9.6440288895446452E-3</v>
      </c>
    </row>
    <row r="37" spans="1:73" x14ac:dyDescent="0.25">
      <c r="A37">
        <v>1327</v>
      </c>
      <c r="B37">
        <v>579.12246376034796</v>
      </c>
      <c r="C37">
        <v>1.6439177286913435E-3</v>
      </c>
      <c r="D37">
        <v>20</v>
      </c>
      <c r="E37">
        <v>643.5</v>
      </c>
      <c r="F37">
        <v>-683.5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1.0853150925322375E-2</v>
      </c>
      <c r="N37">
        <v>3.0853822419923745E-2</v>
      </c>
      <c r="O37">
        <v>3.5619155926105942E-2</v>
      </c>
      <c r="P37">
        <v>3.6989348373144916E-2</v>
      </c>
      <c r="Q37">
        <v>3.8229469397368598E-2</v>
      </c>
      <c r="R37">
        <v>3.901757403952702E-2</v>
      </c>
      <c r="S37">
        <v>4.0910109270513723E-2</v>
      </c>
      <c r="T37">
        <v>4.2176024983445526E-2</v>
      </c>
      <c r="U37">
        <v>4.29944328099102E-2</v>
      </c>
      <c r="V37">
        <v>5.0387196832415528E-2</v>
      </c>
      <c r="W37">
        <v>5.0387196832415528E-2</v>
      </c>
      <c r="X37">
        <v>5.0387196832415528E-2</v>
      </c>
      <c r="Y37">
        <v>5.0387196832415528E-2</v>
      </c>
      <c r="Z37">
        <v>5.0387196832415528E-2</v>
      </c>
      <c r="AA37">
        <v>5.0387196832415528E-2</v>
      </c>
      <c r="AB37">
        <v>5.0387196832415528E-2</v>
      </c>
      <c r="AC37">
        <v>5.0387196832415528E-2</v>
      </c>
      <c r="AD37">
        <v>5.0387196832415528E-2</v>
      </c>
      <c r="AE37">
        <v>5.0387196832415528E-2</v>
      </c>
      <c r="AF37">
        <v>5.0387196832415528E-2</v>
      </c>
      <c r="AG37">
        <v>5.0387196832415528E-2</v>
      </c>
      <c r="AH37">
        <v>5.0387196832415528E-2</v>
      </c>
      <c r="AI37">
        <v>5.0387196832415528E-2</v>
      </c>
      <c r="AJ37">
        <v>5.0387196832415528E-2</v>
      </c>
      <c r="AK37">
        <v>5.0387196832415528E-2</v>
      </c>
      <c r="AL37">
        <v>5.0387196832415528E-2</v>
      </c>
      <c r="AM37">
        <v>5.0387196832415528E-2</v>
      </c>
      <c r="AN37">
        <v>5.0387196832415528E-2</v>
      </c>
      <c r="AO37">
        <v>5.0387196832415528E-2</v>
      </c>
      <c r="AP37">
        <v>5.0387196832415528E-2</v>
      </c>
      <c r="AQ37">
        <v>5.0387196832415528E-2</v>
      </c>
      <c r="AR37">
        <v>5.0387196832415528E-2</v>
      </c>
      <c r="AS37">
        <v>5.0387196832415528E-2</v>
      </c>
      <c r="AT37">
        <v>5.0387196832415528E-2</v>
      </c>
      <c r="AU37">
        <v>5.0387196832415528E-2</v>
      </c>
      <c r="AV37">
        <v>5.0387196832415528E-2</v>
      </c>
      <c r="AW37">
        <v>5.0387196832415528E-2</v>
      </c>
      <c r="AX37">
        <v>5.0387196832415528E-2</v>
      </c>
      <c r="AY37">
        <v>5.0387196832415528E-2</v>
      </c>
      <c r="AZ37">
        <v>5.0387196832415528E-2</v>
      </c>
      <c r="BA37">
        <v>5.0387196832415528E-2</v>
      </c>
      <c r="BB37">
        <v>5.0387196832415528E-2</v>
      </c>
      <c r="BC37">
        <v>5.0387196832415528E-2</v>
      </c>
      <c r="BD37">
        <v>5.0387196832415528E-2</v>
      </c>
      <c r="BE37">
        <v>4.4131621262976588E-2</v>
      </c>
      <c r="BF37">
        <v>4.29944328099102E-2</v>
      </c>
      <c r="BG37">
        <v>4.29944328099102E-2</v>
      </c>
      <c r="BH37">
        <v>4.2176024983445526E-2</v>
      </c>
      <c r="BI37">
        <v>4.0910109270513723E-2</v>
      </c>
      <c r="BJ37">
        <v>4.0122004628355308E-2</v>
      </c>
      <c r="BK37">
        <v>2.8098624738456045E-2</v>
      </c>
      <c r="BL37">
        <v>1.8761910016465037E-2</v>
      </c>
      <c r="BM37">
        <v>1.2144866801565226E-2</v>
      </c>
      <c r="BN37">
        <v>4.6206460555950849E-3</v>
      </c>
      <c r="BO37">
        <v>1.5247210058002669E-3</v>
      </c>
      <c r="BP37">
        <v>0</v>
      </c>
      <c r="BQ37">
        <v>0</v>
      </c>
      <c r="BR37">
        <v>0</v>
      </c>
      <c r="BS37">
        <v>0</v>
      </c>
      <c r="BT37">
        <v>1.5163963076359151E-2</v>
      </c>
      <c r="BU37">
        <v>9.9389782316698025E-3</v>
      </c>
    </row>
    <row r="38" spans="1:73" x14ac:dyDescent="0.25">
      <c r="A38">
        <v>1327</v>
      </c>
      <c r="B38">
        <v>570.70895011014022</v>
      </c>
      <c r="C38">
        <v>1.6200348280689862E-3</v>
      </c>
      <c r="D38">
        <v>10</v>
      </c>
      <c r="E38">
        <v>653.5</v>
      </c>
      <c r="F38">
        <v>-673.5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1.0853150925322375E-2</v>
      </c>
      <c r="N38">
        <v>3.2473857247992732E-2</v>
      </c>
      <c r="O38">
        <v>3.7239190754174929E-2</v>
      </c>
      <c r="P38">
        <v>3.8609383201213904E-2</v>
      </c>
      <c r="Q38">
        <v>3.9849504225437586E-2</v>
      </c>
      <c r="R38">
        <v>4.0637608867596008E-2</v>
      </c>
      <c r="S38">
        <v>4.253014409858271E-2</v>
      </c>
      <c r="T38">
        <v>4.3796059811514514E-2</v>
      </c>
      <c r="U38">
        <v>4.4614467637979188E-2</v>
      </c>
      <c r="V38">
        <v>5.2007231660484515E-2</v>
      </c>
      <c r="W38">
        <v>5.2007231660484515E-2</v>
      </c>
      <c r="X38">
        <v>5.2007231660484515E-2</v>
      </c>
      <c r="Y38">
        <v>5.2007231660484515E-2</v>
      </c>
      <c r="Z38">
        <v>5.2007231660484515E-2</v>
      </c>
      <c r="AA38">
        <v>5.2007231660484515E-2</v>
      </c>
      <c r="AB38">
        <v>5.2007231660484515E-2</v>
      </c>
      <c r="AC38">
        <v>5.2007231660484515E-2</v>
      </c>
      <c r="AD38">
        <v>5.2007231660484515E-2</v>
      </c>
      <c r="AE38">
        <v>5.2007231660484515E-2</v>
      </c>
      <c r="AF38">
        <v>5.2007231660484515E-2</v>
      </c>
      <c r="AG38">
        <v>5.2007231660484515E-2</v>
      </c>
      <c r="AH38">
        <v>5.2007231660484515E-2</v>
      </c>
      <c r="AI38">
        <v>5.2007231660484515E-2</v>
      </c>
      <c r="AJ38">
        <v>5.2007231660484515E-2</v>
      </c>
      <c r="AK38">
        <v>5.2007231660484515E-2</v>
      </c>
      <c r="AL38">
        <v>5.2007231660484515E-2</v>
      </c>
      <c r="AM38">
        <v>5.2007231660484515E-2</v>
      </c>
      <c r="AN38">
        <v>5.2007231660484515E-2</v>
      </c>
      <c r="AO38">
        <v>5.2007231660484515E-2</v>
      </c>
      <c r="AP38">
        <v>5.2007231660484515E-2</v>
      </c>
      <c r="AQ38">
        <v>5.2007231660484515E-2</v>
      </c>
      <c r="AR38">
        <v>5.2007231660484515E-2</v>
      </c>
      <c r="AS38">
        <v>5.2007231660484515E-2</v>
      </c>
      <c r="AT38">
        <v>5.2007231660484515E-2</v>
      </c>
      <c r="AU38">
        <v>5.2007231660484515E-2</v>
      </c>
      <c r="AV38">
        <v>5.2007231660484515E-2</v>
      </c>
      <c r="AW38">
        <v>5.2007231660484515E-2</v>
      </c>
      <c r="AX38">
        <v>5.2007231660484515E-2</v>
      </c>
      <c r="AY38">
        <v>5.2007231660484515E-2</v>
      </c>
      <c r="AZ38">
        <v>5.2007231660484515E-2</v>
      </c>
      <c r="BA38">
        <v>5.2007231660484515E-2</v>
      </c>
      <c r="BB38">
        <v>5.2007231660484515E-2</v>
      </c>
      <c r="BC38">
        <v>5.2007231660484515E-2</v>
      </c>
      <c r="BD38">
        <v>5.2007231660484515E-2</v>
      </c>
      <c r="BE38">
        <v>4.5751656091045576E-2</v>
      </c>
      <c r="BF38">
        <v>4.4614467637979188E-2</v>
      </c>
      <c r="BG38">
        <v>4.4614467637979188E-2</v>
      </c>
      <c r="BH38">
        <v>4.3796059811514514E-2</v>
      </c>
      <c r="BI38">
        <v>4.253014409858271E-2</v>
      </c>
      <c r="BJ38">
        <v>4.1742039456424296E-2</v>
      </c>
      <c r="BK38">
        <v>2.9718659566525033E-2</v>
      </c>
      <c r="BL38">
        <v>1.8761910016465037E-2</v>
      </c>
      <c r="BM38">
        <v>1.2144866801565226E-2</v>
      </c>
      <c r="BN38">
        <v>4.6206460555950849E-3</v>
      </c>
      <c r="BO38">
        <v>1.5247210058002669E-3</v>
      </c>
      <c r="BP38">
        <v>0</v>
      </c>
      <c r="BQ38">
        <v>0</v>
      </c>
      <c r="BR38">
        <v>0</v>
      </c>
      <c r="BS38">
        <v>0</v>
      </c>
      <c r="BT38">
        <v>1.4369085171355871E-2</v>
      </c>
      <c r="BU38">
        <v>1.0233927573794953E-2</v>
      </c>
    </row>
    <row r="39" spans="1:73" x14ac:dyDescent="0.25">
      <c r="A39">
        <v>1327</v>
      </c>
      <c r="B39">
        <v>679.84718022812297</v>
      </c>
      <c r="C39">
        <v>1.9298385096667915E-3</v>
      </c>
      <c r="D39">
        <v>0</v>
      </c>
      <c r="E39">
        <v>663.5</v>
      </c>
      <c r="F39">
        <v>-663.5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1.0853150925322375E-2</v>
      </c>
      <c r="N39">
        <v>3.2473857247992732E-2</v>
      </c>
      <c r="O39">
        <v>3.916902926384172E-2</v>
      </c>
      <c r="P39">
        <v>4.0539221710880695E-2</v>
      </c>
      <c r="Q39">
        <v>4.1779342735104377E-2</v>
      </c>
      <c r="R39">
        <v>4.2567447377262799E-2</v>
      </c>
      <c r="S39">
        <v>4.4459982608249501E-2</v>
      </c>
      <c r="T39">
        <v>4.5725898321181305E-2</v>
      </c>
      <c r="U39">
        <v>4.6544306147645979E-2</v>
      </c>
      <c r="V39">
        <v>5.3937070170151306E-2</v>
      </c>
      <c r="W39">
        <v>5.3937070170151306E-2</v>
      </c>
      <c r="X39">
        <v>5.3937070170151306E-2</v>
      </c>
      <c r="Y39">
        <v>5.3937070170151306E-2</v>
      </c>
      <c r="Z39">
        <v>5.3937070170151306E-2</v>
      </c>
      <c r="AA39">
        <v>5.3937070170151306E-2</v>
      </c>
      <c r="AB39">
        <v>5.3937070170151306E-2</v>
      </c>
      <c r="AC39">
        <v>5.3937070170151306E-2</v>
      </c>
      <c r="AD39">
        <v>5.3937070170151306E-2</v>
      </c>
      <c r="AE39">
        <v>5.3937070170151306E-2</v>
      </c>
      <c r="AF39">
        <v>5.3937070170151306E-2</v>
      </c>
      <c r="AG39">
        <v>5.3937070170151306E-2</v>
      </c>
      <c r="AH39">
        <v>5.3937070170151306E-2</v>
      </c>
      <c r="AI39">
        <v>5.3937070170151306E-2</v>
      </c>
      <c r="AJ39">
        <v>5.3937070170151306E-2</v>
      </c>
      <c r="AK39">
        <v>5.3937070170151306E-2</v>
      </c>
      <c r="AL39">
        <v>5.3937070170151306E-2</v>
      </c>
      <c r="AM39">
        <v>5.3937070170151306E-2</v>
      </c>
      <c r="AN39">
        <v>5.3937070170151306E-2</v>
      </c>
      <c r="AO39">
        <v>5.3937070170151306E-2</v>
      </c>
      <c r="AP39">
        <v>5.3937070170151306E-2</v>
      </c>
      <c r="AQ39">
        <v>5.3937070170151306E-2</v>
      </c>
      <c r="AR39">
        <v>5.3937070170151306E-2</v>
      </c>
      <c r="AS39">
        <v>5.3937070170151306E-2</v>
      </c>
      <c r="AT39">
        <v>5.3937070170151306E-2</v>
      </c>
      <c r="AU39">
        <v>5.3937070170151306E-2</v>
      </c>
      <c r="AV39">
        <v>5.3937070170151306E-2</v>
      </c>
      <c r="AW39">
        <v>5.3937070170151306E-2</v>
      </c>
      <c r="AX39">
        <v>5.3937070170151306E-2</v>
      </c>
      <c r="AY39">
        <v>5.3937070170151306E-2</v>
      </c>
      <c r="AZ39">
        <v>5.3937070170151306E-2</v>
      </c>
      <c r="BA39">
        <v>5.3937070170151306E-2</v>
      </c>
      <c r="BB39">
        <v>5.3937070170151306E-2</v>
      </c>
      <c r="BC39">
        <v>5.3937070170151306E-2</v>
      </c>
      <c r="BD39">
        <v>5.3937070170151306E-2</v>
      </c>
      <c r="BE39">
        <v>4.7681494600712367E-2</v>
      </c>
      <c r="BF39">
        <v>4.6544306147645979E-2</v>
      </c>
      <c r="BG39">
        <v>4.6544306147645979E-2</v>
      </c>
      <c r="BH39">
        <v>4.5725898321181305E-2</v>
      </c>
      <c r="BI39">
        <v>4.4459982608249501E-2</v>
      </c>
      <c r="BJ39">
        <v>4.3671877966091087E-2</v>
      </c>
      <c r="BK39">
        <v>3.1648498076191828E-2</v>
      </c>
      <c r="BL39">
        <v>1.8761910016465037E-2</v>
      </c>
      <c r="BM39">
        <v>1.2144866801565226E-2</v>
      </c>
      <c r="BN39">
        <v>4.6206460555950849E-3</v>
      </c>
      <c r="BO39">
        <v>1.5247210058002669E-3</v>
      </c>
      <c r="BP39">
        <v>0</v>
      </c>
      <c r="BQ39">
        <v>0</v>
      </c>
      <c r="BR39">
        <v>0</v>
      </c>
      <c r="BS39">
        <v>0</v>
      </c>
      <c r="BT39">
        <v>1.3856288596865239E-2</v>
      </c>
      <c r="BU39">
        <v>1.4287984727102888E-2</v>
      </c>
    </row>
    <row r="40" spans="1:73" x14ac:dyDescent="0.25">
      <c r="A40">
        <v>1327</v>
      </c>
      <c r="B40">
        <v>622.52210842450859</v>
      </c>
      <c r="C40">
        <v>1.7671135115298459E-3</v>
      </c>
      <c r="D40">
        <v>-10</v>
      </c>
      <c r="E40">
        <v>673.5</v>
      </c>
      <c r="F40">
        <v>-653.5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1.0853150925322375E-2</v>
      </c>
      <c r="N40">
        <v>3.2473857247992732E-2</v>
      </c>
      <c r="O40">
        <v>4.0936142775371567E-2</v>
      </c>
      <c r="P40">
        <v>4.2306335222410542E-2</v>
      </c>
      <c r="Q40">
        <v>4.3546456246634224E-2</v>
      </c>
      <c r="R40">
        <v>4.4334560888792646E-2</v>
      </c>
      <c r="S40">
        <v>4.6227096119779348E-2</v>
      </c>
      <c r="T40">
        <v>4.7493011832711152E-2</v>
      </c>
      <c r="U40">
        <v>4.8311419659175826E-2</v>
      </c>
      <c r="V40">
        <v>5.5704183681681153E-2</v>
      </c>
      <c r="W40">
        <v>5.5704183681681153E-2</v>
      </c>
      <c r="X40">
        <v>5.5704183681681153E-2</v>
      </c>
      <c r="Y40">
        <v>5.5704183681681153E-2</v>
      </c>
      <c r="Z40">
        <v>5.5704183681681153E-2</v>
      </c>
      <c r="AA40">
        <v>5.5704183681681153E-2</v>
      </c>
      <c r="AB40">
        <v>5.5704183681681153E-2</v>
      </c>
      <c r="AC40">
        <v>5.5704183681681153E-2</v>
      </c>
      <c r="AD40">
        <v>5.5704183681681153E-2</v>
      </c>
      <c r="AE40">
        <v>5.5704183681681153E-2</v>
      </c>
      <c r="AF40">
        <v>5.5704183681681153E-2</v>
      </c>
      <c r="AG40">
        <v>5.5704183681681153E-2</v>
      </c>
      <c r="AH40">
        <v>5.5704183681681153E-2</v>
      </c>
      <c r="AI40">
        <v>5.5704183681681153E-2</v>
      </c>
      <c r="AJ40">
        <v>5.5704183681681153E-2</v>
      </c>
      <c r="AK40">
        <v>5.5704183681681153E-2</v>
      </c>
      <c r="AL40">
        <v>5.5704183681681153E-2</v>
      </c>
      <c r="AM40">
        <v>5.5704183681681153E-2</v>
      </c>
      <c r="AN40">
        <v>5.5704183681681153E-2</v>
      </c>
      <c r="AO40">
        <v>5.5704183681681153E-2</v>
      </c>
      <c r="AP40">
        <v>5.5704183681681153E-2</v>
      </c>
      <c r="AQ40">
        <v>5.5704183681681153E-2</v>
      </c>
      <c r="AR40">
        <v>5.5704183681681153E-2</v>
      </c>
      <c r="AS40">
        <v>5.5704183681681153E-2</v>
      </c>
      <c r="AT40">
        <v>5.5704183681681153E-2</v>
      </c>
      <c r="AU40">
        <v>5.5704183681681153E-2</v>
      </c>
      <c r="AV40">
        <v>5.5704183681681153E-2</v>
      </c>
      <c r="AW40">
        <v>5.5704183681681153E-2</v>
      </c>
      <c r="AX40">
        <v>5.5704183681681153E-2</v>
      </c>
      <c r="AY40">
        <v>5.5704183681681153E-2</v>
      </c>
      <c r="AZ40">
        <v>5.5704183681681153E-2</v>
      </c>
      <c r="BA40">
        <v>5.5704183681681153E-2</v>
      </c>
      <c r="BB40">
        <v>5.5704183681681153E-2</v>
      </c>
      <c r="BC40">
        <v>5.5704183681681153E-2</v>
      </c>
      <c r="BD40">
        <v>5.5704183681681153E-2</v>
      </c>
      <c r="BE40">
        <v>4.9448608112242214E-2</v>
      </c>
      <c r="BF40">
        <v>4.8311419659175826E-2</v>
      </c>
      <c r="BG40">
        <v>4.8311419659175826E-2</v>
      </c>
      <c r="BH40">
        <v>4.7493011832711152E-2</v>
      </c>
      <c r="BI40">
        <v>4.6227096119779348E-2</v>
      </c>
      <c r="BJ40">
        <v>4.5438991477620934E-2</v>
      </c>
      <c r="BK40">
        <v>3.3415611587721675E-2</v>
      </c>
      <c r="BL40">
        <v>2.0529023527994884E-2</v>
      </c>
      <c r="BM40">
        <v>1.2144866801565226E-2</v>
      </c>
      <c r="BN40">
        <v>4.6206460555950849E-3</v>
      </c>
      <c r="BO40">
        <v>1.5247210058002669E-3</v>
      </c>
      <c r="BP40">
        <v>0</v>
      </c>
      <c r="BQ40">
        <v>0</v>
      </c>
      <c r="BR40">
        <v>0</v>
      </c>
      <c r="BS40">
        <v>0</v>
      </c>
      <c r="BT40">
        <v>1.3348652041393474E-2</v>
      </c>
      <c r="BU40">
        <v>1.8787752649969375E-2</v>
      </c>
    </row>
    <row r="41" spans="1:73" x14ac:dyDescent="0.25">
      <c r="A41">
        <v>1327</v>
      </c>
      <c r="B41">
        <v>654.94751804997043</v>
      </c>
      <c r="C41">
        <v>1.8591574384693372E-3</v>
      </c>
      <c r="D41">
        <v>-20</v>
      </c>
      <c r="E41">
        <v>683.5</v>
      </c>
      <c r="F41">
        <v>-643.5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1.0853150925322375E-2</v>
      </c>
      <c r="N41">
        <v>3.2473857247992732E-2</v>
      </c>
      <c r="O41">
        <v>4.2795300213840905E-2</v>
      </c>
      <c r="P41">
        <v>4.4165492660879879E-2</v>
      </c>
      <c r="Q41">
        <v>4.5405613685103562E-2</v>
      </c>
      <c r="R41">
        <v>4.6193718327261983E-2</v>
      </c>
      <c r="S41">
        <v>4.8086253558248686E-2</v>
      </c>
      <c r="T41">
        <v>4.9352169271180489E-2</v>
      </c>
      <c r="U41">
        <v>5.0170577097645164E-2</v>
      </c>
      <c r="V41">
        <v>5.7563341120150491E-2</v>
      </c>
      <c r="W41">
        <v>5.7563341120150491E-2</v>
      </c>
      <c r="X41">
        <v>5.7563341120150491E-2</v>
      </c>
      <c r="Y41">
        <v>5.7563341120150491E-2</v>
      </c>
      <c r="Z41">
        <v>5.7563341120150491E-2</v>
      </c>
      <c r="AA41">
        <v>5.7563341120150491E-2</v>
      </c>
      <c r="AB41">
        <v>5.7563341120150491E-2</v>
      </c>
      <c r="AC41">
        <v>5.7563341120150491E-2</v>
      </c>
      <c r="AD41">
        <v>5.7563341120150491E-2</v>
      </c>
      <c r="AE41">
        <v>5.7563341120150491E-2</v>
      </c>
      <c r="AF41">
        <v>5.7563341120150491E-2</v>
      </c>
      <c r="AG41">
        <v>5.7563341120150491E-2</v>
      </c>
      <c r="AH41">
        <v>5.7563341120150491E-2</v>
      </c>
      <c r="AI41">
        <v>5.7563341120150491E-2</v>
      </c>
      <c r="AJ41">
        <v>5.7563341120150491E-2</v>
      </c>
      <c r="AK41">
        <v>5.7563341120150491E-2</v>
      </c>
      <c r="AL41">
        <v>5.7563341120150491E-2</v>
      </c>
      <c r="AM41">
        <v>5.7563341120150491E-2</v>
      </c>
      <c r="AN41">
        <v>5.7563341120150491E-2</v>
      </c>
      <c r="AO41">
        <v>5.7563341120150491E-2</v>
      </c>
      <c r="AP41">
        <v>5.7563341120150491E-2</v>
      </c>
      <c r="AQ41">
        <v>5.7563341120150491E-2</v>
      </c>
      <c r="AR41">
        <v>5.7563341120150491E-2</v>
      </c>
      <c r="AS41">
        <v>5.7563341120150491E-2</v>
      </c>
      <c r="AT41">
        <v>5.7563341120150491E-2</v>
      </c>
      <c r="AU41">
        <v>5.7563341120150491E-2</v>
      </c>
      <c r="AV41">
        <v>5.7563341120150491E-2</v>
      </c>
      <c r="AW41">
        <v>5.7563341120150491E-2</v>
      </c>
      <c r="AX41">
        <v>5.7563341120150491E-2</v>
      </c>
      <c r="AY41">
        <v>5.7563341120150491E-2</v>
      </c>
      <c r="AZ41">
        <v>5.7563341120150491E-2</v>
      </c>
      <c r="BA41">
        <v>5.7563341120150491E-2</v>
      </c>
      <c r="BB41">
        <v>5.7563341120150491E-2</v>
      </c>
      <c r="BC41">
        <v>5.7563341120150491E-2</v>
      </c>
      <c r="BD41">
        <v>5.7563341120150491E-2</v>
      </c>
      <c r="BE41">
        <v>5.1307765550711551E-2</v>
      </c>
      <c r="BF41">
        <v>5.0170577097645164E-2</v>
      </c>
      <c r="BG41">
        <v>5.0170577097645164E-2</v>
      </c>
      <c r="BH41">
        <v>4.9352169271180489E-2</v>
      </c>
      <c r="BI41">
        <v>4.8086253558248686E-2</v>
      </c>
      <c r="BJ41">
        <v>4.7298148916090271E-2</v>
      </c>
      <c r="BK41">
        <v>3.5274769026191012E-2</v>
      </c>
      <c r="BL41">
        <v>2.2388180966464222E-2</v>
      </c>
      <c r="BM41">
        <v>1.2144866801565226E-2</v>
      </c>
      <c r="BN41">
        <v>4.6206460555950849E-3</v>
      </c>
      <c r="BO41">
        <v>1.5247210058002669E-3</v>
      </c>
      <c r="BP41">
        <v>0</v>
      </c>
      <c r="BQ41">
        <v>0</v>
      </c>
      <c r="BR41">
        <v>0</v>
      </c>
      <c r="BS41">
        <v>0</v>
      </c>
      <c r="BT41">
        <v>1.2884534891609165E-2</v>
      </c>
      <c r="BU41">
        <v>2.3359239215688291E-2</v>
      </c>
    </row>
    <row r="42" spans="1:73" x14ac:dyDescent="0.25">
      <c r="A42">
        <v>1327</v>
      </c>
      <c r="B42">
        <v>630.49279181120551</v>
      </c>
      <c r="C42">
        <v>1.7897393783354529E-3</v>
      </c>
      <c r="D42">
        <v>-30</v>
      </c>
      <c r="E42">
        <v>693.5</v>
      </c>
      <c r="F42">
        <v>-633.5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1.0853150925322375E-2</v>
      </c>
      <c r="N42">
        <v>3.2473857247992732E-2</v>
      </c>
      <c r="O42">
        <v>4.2795300213840905E-2</v>
      </c>
      <c r="P42">
        <v>4.5955232039215331E-2</v>
      </c>
      <c r="Q42">
        <v>4.7195353063439013E-2</v>
      </c>
      <c r="R42">
        <v>4.7983457705597435E-2</v>
      </c>
      <c r="S42">
        <v>4.9875992936584138E-2</v>
      </c>
      <c r="T42">
        <v>5.1141908649515941E-2</v>
      </c>
      <c r="U42">
        <v>5.1960316475980615E-2</v>
      </c>
      <c r="V42">
        <v>5.9353080498485943E-2</v>
      </c>
      <c r="W42">
        <v>5.9353080498485943E-2</v>
      </c>
      <c r="X42">
        <v>5.9353080498485943E-2</v>
      </c>
      <c r="Y42">
        <v>5.9353080498485943E-2</v>
      </c>
      <c r="Z42">
        <v>5.9353080498485943E-2</v>
      </c>
      <c r="AA42">
        <v>5.9353080498485943E-2</v>
      </c>
      <c r="AB42">
        <v>5.9353080498485943E-2</v>
      </c>
      <c r="AC42">
        <v>5.9353080498485943E-2</v>
      </c>
      <c r="AD42">
        <v>5.9353080498485943E-2</v>
      </c>
      <c r="AE42">
        <v>5.9353080498485943E-2</v>
      </c>
      <c r="AF42">
        <v>5.9353080498485943E-2</v>
      </c>
      <c r="AG42">
        <v>5.9353080498485943E-2</v>
      </c>
      <c r="AH42">
        <v>5.9353080498485943E-2</v>
      </c>
      <c r="AI42">
        <v>5.9353080498485943E-2</v>
      </c>
      <c r="AJ42">
        <v>5.9353080498485943E-2</v>
      </c>
      <c r="AK42">
        <v>5.9353080498485943E-2</v>
      </c>
      <c r="AL42">
        <v>5.9353080498485943E-2</v>
      </c>
      <c r="AM42">
        <v>5.9353080498485943E-2</v>
      </c>
      <c r="AN42">
        <v>5.9353080498485943E-2</v>
      </c>
      <c r="AO42">
        <v>5.9353080498485943E-2</v>
      </c>
      <c r="AP42">
        <v>5.9353080498485943E-2</v>
      </c>
      <c r="AQ42">
        <v>5.9353080498485943E-2</v>
      </c>
      <c r="AR42">
        <v>5.9353080498485943E-2</v>
      </c>
      <c r="AS42">
        <v>5.9353080498485943E-2</v>
      </c>
      <c r="AT42">
        <v>5.9353080498485943E-2</v>
      </c>
      <c r="AU42">
        <v>5.9353080498485943E-2</v>
      </c>
      <c r="AV42">
        <v>5.9353080498485943E-2</v>
      </c>
      <c r="AW42">
        <v>5.9353080498485943E-2</v>
      </c>
      <c r="AX42">
        <v>5.9353080498485943E-2</v>
      </c>
      <c r="AY42">
        <v>5.9353080498485943E-2</v>
      </c>
      <c r="AZ42">
        <v>5.9353080498485943E-2</v>
      </c>
      <c r="BA42">
        <v>5.9353080498485943E-2</v>
      </c>
      <c r="BB42">
        <v>5.9353080498485943E-2</v>
      </c>
      <c r="BC42">
        <v>5.9353080498485943E-2</v>
      </c>
      <c r="BD42">
        <v>5.9353080498485943E-2</v>
      </c>
      <c r="BE42">
        <v>5.3097504929047003E-2</v>
      </c>
      <c r="BF42">
        <v>5.1960316475980615E-2</v>
      </c>
      <c r="BG42">
        <v>5.1960316475980615E-2</v>
      </c>
      <c r="BH42">
        <v>5.1141908649515941E-2</v>
      </c>
      <c r="BI42">
        <v>4.9875992936584138E-2</v>
      </c>
      <c r="BJ42">
        <v>4.9087888294425723E-2</v>
      </c>
      <c r="BK42">
        <v>3.7064508404526464E-2</v>
      </c>
      <c r="BL42">
        <v>2.4177920344799674E-2</v>
      </c>
      <c r="BM42">
        <v>1.2144866801565226E-2</v>
      </c>
      <c r="BN42">
        <v>4.6206460555950849E-3</v>
      </c>
      <c r="BO42">
        <v>1.5247210058002669E-3</v>
      </c>
      <c r="BP42">
        <v>0</v>
      </c>
      <c r="BQ42">
        <v>0</v>
      </c>
      <c r="BR42">
        <v>0</v>
      </c>
      <c r="BS42">
        <v>0</v>
      </c>
      <c r="BT42">
        <v>1.2420417741824855E-2</v>
      </c>
      <c r="BU42">
        <v>2.8182064088340533E-2</v>
      </c>
    </row>
    <row r="43" spans="1:73" x14ac:dyDescent="0.25">
      <c r="A43">
        <v>1327</v>
      </c>
      <c r="B43">
        <v>636.14466029199957</v>
      </c>
      <c r="C43">
        <v>1.805782974253801E-3</v>
      </c>
      <c r="D43">
        <v>-40</v>
      </c>
      <c r="E43">
        <v>703.5</v>
      </c>
      <c r="F43">
        <v>-623.5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1.0853150925322375E-2</v>
      </c>
      <c r="N43">
        <v>3.2473857247992732E-2</v>
      </c>
      <c r="O43">
        <v>4.2795300213840905E-2</v>
      </c>
      <c r="P43">
        <v>4.7761015013469132E-2</v>
      </c>
      <c r="Q43">
        <v>4.9001136037692815E-2</v>
      </c>
      <c r="R43">
        <v>4.9789240679851236E-2</v>
      </c>
      <c r="S43">
        <v>5.1681775910837939E-2</v>
      </c>
      <c r="T43">
        <v>5.2947691623769742E-2</v>
      </c>
      <c r="U43">
        <v>5.3766099450234417E-2</v>
      </c>
      <c r="V43">
        <v>6.1158863472739744E-2</v>
      </c>
      <c r="W43">
        <v>6.1158863472739744E-2</v>
      </c>
      <c r="X43">
        <v>6.1158863472739744E-2</v>
      </c>
      <c r="Y43">
        <v>6.1158863472739744E-2</v>
      </c>
      <c r="Z43">
        <v>6.1158863472739744E-2</v>
      </c>
      <c r="AA43">
        <v>6.1158863472739744E-2</v>
      </c>
      <c r="AB43">
        <v>6.1158863472739744E-2</v>
      </c>
      <c r="AC43">
        <v>6.1158863472739744E-2</v>
      </c>
      <c r="AD43">
        <v>6.1158863472739744E-2</v>
      </c>
      <c r="AE43">
        <v>6.1158863472739744E-2</v>
      </c>
      <c r="AF43">
        <v>6.1158863472739744E-2</v>
      </c>
      <c r="AG43">
        <v>6.1158863472739744E-2</v>
      </c>
      <c r="AH43">
        <v>6.1158863472739744E-2</v>
      </c>
      <c r="AI43">
        <v>6.1158863472739744E-2</v>
      </c>
      <c r="AJ43">
        <v>6.1158863472739744E-2</v>
      </c>
      <c r="AK43">
        <v>6.1158863472739744E-2</v>
      </c>
      <c r="AL43">
        <v>6.1158863472739744E-2</v>
      </c>
      <c r="AM43">
        <v>6.1158863472739744E-2</v>
      </c>
      <c r="AN43">
        <v>6.1158863472739744E-2</v>
      </c>
      <c r="AO43">
        <v>6.1158863472739744E-2</v>
      </c>
      <c r="AP43">
        <v>6.1158863472739744E-2</v>
      </c>
      <c r="AQ43">
        <v>6.1158863472739744E-2</v>
      </c>
      <c r="AR43">
        <v>6.1158863472739744E-2</v>
      </c>
      <c r="AS43">
        <v>6.1158863472739744E-2</v>
      </c>
      <c r="AT43">
        <v>6.1158863472739744E-2</v>
      </c>
      <c r="AU43">
        <v>6.1158863472739744E-2</v>
      </c>
      <c r="AV43">
        <v>6.1158863472739744E-2</v>
      </c>
      <c r="AW43">
        <v>6.1158863472739744E-2</v>
      </c>
      <c r="AX43">
        <v>6.1158863472739744E-2</v>
      </c>
      <c r="AY43">
        <v>6.1158863472739744E-2</v>
      </c>
      <c r="AZ43">
        <v>6.1158863472739744E-2</v>
      </c>
      <c r="BA43">
        <v>6.1158863472739744E-2</v>
      </c>
      <c r="BB43">
        <v>6.1158863472739744E-2</v>
      </c>
      <c r="BC43">
        <v>6.1158863472739744E-2</v>
      </c>
      <c r="BD43">
        <v>6.1158863472739744E-2</v>
      </c>
      <c r="BE43">
        <v>5.4903287903300804E-2</v>
      </c>
      <c r="BF43">
        <v>5.3766099450234417E-2</v>
      </c>
      <c r="BG43">
        <v>5.3766099450234417E-2</v>
      </c>
      <c r="BH43">
        <v>5.2947691623769742E-2</v>
      </c>
      <c r="BI43">
        <v>5.1681775910837939E-2</v>
      </c>
      <c r="BJ43">
        <v>5.0893671268679525E-2</v>
      </c>
      <c r="BK43">
        <v>3.8870291378780265E-2</v>
      </c>
      <c r="BL43">
        <v>2.5983703319053475E-2</v>
      </c>
      <c r="BM43">
        <v>1.3950649775819028E-2</v>
      </c>
      <c r="BN43">
        <v>4.6206460555950849E-3</v>
      </c>
      <c r="BO43">
        <v>1.5247210058002669E-3</v>
      </c>
      <c r="BP43">
        <v>0</v>
      </c>
      <c r="BQ43">
        <v>0</v>
      </c>
      <c r="BR43">
        <v>0</v>
      </c>
      <c r="BS43">
        <v>0</v>
      </c>
      <c r="BT43">
        <v>1.2029719420564612E-2</v>
      </c>
      <c r="BU43">
        <v>3.3004888960992775E-2</v>
      </c>
    </row>
    <row r="44" spans="1:73" x14ac:dyDescent="0.25">
      <c r="A44">
        <v>1327</v>
      </c>
      <c r="B44">
        <v>609.36423446905417</v>
      </c>
      <c r="C44">
        <v>1.7297631001387784E-3</v>
      </c>
      <c r="D44">
        <v>-30</v>
      </c>
      <c r="E44">
        <v>693.5</v>
      </c>
      <c r="F44">
        <v>-633.5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1.0853150925322375E-2</v>
      </c>
      <c r="N44">
        <v>3.2473857247992732E-2</v>
      </c>
      <c r="O44">
        <v>4.2795300213840905E-2</v>
      </c>
      <c r="P44">
        <v>4.9490778113607914E-2</v>
      </c>
      <c r="Q44">
        <v>5.0730899137831596E-2</v>
      </c>
      <c r="R44">
        <v>5.1519003779990018E-2</v>
      </c>
      <c r="S44">
        <v>5.341153901097672E-2</v>
      </c>
      <c r="T44">
        <v>5.4677454723908524E-2</v>
      </c>
      <c r="U44">
        <v>5.5495862550373198E-2</v>
      </c>
      <c r="V44">
        <v>6.2888626572878525E-2</v>
      </c>
      <c r="W44">
        <v>6.2888626572878525E-2</v>
      </c>
      <c r="X44">
        <v>6.2888626572878525E-2</v>
      </c>
      <c r="Y44">
        <v>6.2888626572878525E-2</v>
      </c>
      <c r="Z44">
        <v>6.2888626572878525E-2</v>
      </c>
      <c r="AA44">
        <v>6.2888626572878525E-2</v>
      </c>
      <c r="AB44">
        <v>6.2888626572878525E-2</v>
      </c>
      <c r="AC44">
        <v>6.2888626572878525E-2</v>
      </c>
      <c r="AD44">
        <v>6.2888626572878525E-2</v>
      </c>
      <c r="AE44">
        <v>6.2888626572878525E-2</v>
      </c>
      <c r="AF44">
        <v>6.2888626572878525E-2</v>
      </c>
      <c r="AG44">
        <v>6.2888626572878525E-2</v>
      </c>
      <c r="AH44">
        <v>6.2888626572878525E-2</v>
      </c>
      <c r="AI44">
        <v>6.2888626572878525E-2</v>
      </c>
      <c r="AJ44">
        <v>6.2888626572878525E-2</v>
      </c>
      <c r="AK44">
        <v>6.2888626572878525E-2</v>
      </c>
      <c r="AL44">
        <v>6.2888626572878525E-2</v>
      </c>
      <c r="AM44">
        <v>6.2888626572878525E-2</v>
      </c>
      <c r="AN44">
        <v>6.2888626572878525E-2</v>
      </c>
      <c r="AO44">
        <v>6.2888626572878525E-2</v>
      </c>
      <c r="AP44">
        <v>6.2888626572878525E-2</v>
      </c>
      <c r="AQ44">
        <v>6.2888626572878525E-2</v>
      </c>
      <c r="AR44">
        <v>6.2888626572878525E-2</v>
      </c>
      <c r="AS44">
        <v>6.2888626572878525E-2</v>
      </c>
      <c r="AT44">
        <v>6.2888626572878525E-2</v>
      </c>
      <c r="AU44">
        <v>6.2888626572878525E-2</v>
      </c>
      <c r="AV44">
        <v>6.2888626572878525E-2</v>
      </c>
      <c r="AW44">
        <v>6.2888626572878525E-2</v>
      </c>
      <c r="AX44">
        <v>6.2888626572878525E-2</v>
      </c>
      <c r="AY44">
        <v>6.2888626572878525E-2</v>
      </c>
      <c r="AZ44">
        <v>6.2888626572878525E-2</v>
      </c>
      <c r="BA44">
        <v>6.2888626572878525E-2</v>
      </c>
      <c r="BB44">
        <v>6.2888626572878525E-2</v>
      </c>
      <c r="BC44">
        <v>6.2888626572878525E-2</v>
      </c>
      <c r="BD44">
        <v>6.2888626572878525E-2</v>
      </c>
      <c r="BE44">
        <v>5.6633051003439586E-2</v>
      </c>
      <c r="BF44">
        <v>5.5495862550373198E-2</v>
      </c>
      <c r="BG44">
        <v>5.5495862550373198E-2</v>
      </c>
      <c r="BH44">
        <v>5.4677454723908524E-2</v>
      </c>
      <c r="BI44">
        <v>5.341153901097672E-2</v>
      </c>
      <c r="BJ44">
        <v>5.2623434368818306E-2</v>
      </c>
      <c r="BK44">
        <v>4.0600054478919047E-2</v>
      </c>
      <c r="BL44">
        <v>2.7713466419192253E-2</v>
      </c>
      <c r="BM44">
        <v>1.3950649775819028E-2</v>
      </c>
      <c r="BN44">
        <v>4.6206460555950849E-3</v>
      </c>
      <c r="BO44">
        <v>1.5247210058002669E-3</v>
      </c>
      <c r="BP44">
        <v>0</v>
      </c>
      <c r="BQ44">
        <v>0</v>
      </c>
      <c r="BR44">
        <v>0</v>
      </c>
      <c r="BS44">
        <v>0</v>
      </c>
      <c r="BT44">
        <v>1.2420417741824855E-2</v>
      </c>
      <c r="BU44">
        <v>2.8182064088340536E-2</v>
      </c>
    </row>
    <row r="45" spans="1:73" x14ac:dyDescent="0.25">
      <c r="A45">
        <v>1327</v>
      </c>
      <c r="B45">
        <v>628.14985769765406</v>
      </c>
      <c r="C45">
        <v>1.7830886418031245E-3</v>
      </c>
      <c r="D45">
        <v>-20</v>
      </c>
      <c r="E45">
        <v>683.5</v>
      </c>
      <c r="F45">
        <v>-643.5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1.0853150925322375E-2</v>
      </c>
      <c r="N45">
        <v>3.2473857247992732E-2</v>
      </c>
      <c r="O45">
        <v>4.4578388855644031E-2</v>
      </c>
      <c r="P45">
        <v>5.1273866755411041E-2</v>
      </c>
      <c r="Q45">
        <v>5.2513987779634723E-2</v>
      </c>
      <c r="R45">
        <v>5.3302092421793144E-2</v>
      </c>
      <c r="S45">
        <v>5.5194627652779847E-2</v>
      </c>
      <c r="T45">
        <v>5.646054336571165E-2</v>
      </c>
      <c r="U45">
        <v>5.7278951192176325E-2</v>
      </c>
      <c r="V45">
        <v>6.4671715214681652E-2</v>
      </c>
      <c r="W45">
        <v>6.4671715214681652E-2</v>
      </c>
      <c r="X45">
        <v>6.4671715214681652E-2</v>
      </c>
      <c r="Y45">
        <v>6.4671715214681652E-2</v>
      </c>
      <c r="Z45">
        <v>6.4671715214681652E-2</v>
      </c>
      <c r="AA45">
        <v>6.4671715214681652E-2</v>
      </c>
      <c r="AB45">
        <v>6.4671715214681652E-2</v>
      </c>
      <c r="AC45">
        <v>6.4671715214681652E-2</v>
      </c>
      <c r="AD45">
        <v>6.4671715214681652E-2</v>
      </c>
      <c r="AE45">
        <v>6.4671715214681652E-2</v>
      </c>
      <c r="AF45">
        <v>6.4671715214681652E-2</v>
      </c>
      <c r="AG45">
        <v>6.4671715214681652E-2</v>
      </c>
      <c r="AH45">
        <v>6.4671715214681652E-2</v>
      </c>
      <c r="AI45">
        <v>6.4671715214681652E-2</v>
      </c>
      <c r="AJ45">
        <v>6.4671715214681652E-2</v>
      </c>
      <c r="AK45">
        <v>6.4671715214681652E-2</v>
      </c>
      <c r="AL45">
        <v>6.4671715214681652E-2</v>
      </c>
      <c r="AM45">
        <v>6.4671715214681652E-2</v>
      </c>
      <c r="AN45">
        <v>6.4671715214681652E-2</v>
      </c>
      <c r="AO45">
        <v>6.4671715214681652E-2</v>
      </c>
      <c r="AP45">
        <v>6.4671715214681652E-2</v>
      </c>
      <c r="AQ45">
        <v>6.4671715214681652E-2</v>
      </c>
      <c r="AR45">
        <v>6.4671715214681652E-2</v>
      </c>
      <c r="AS45">
        <v>6.4671715214681652E-2</v>
      </c>
      <c r="AT45">
        <v>6.4671715214681652E-2</v>
      </c>
      <c r="AU45">
        <v>6.4671715214681652E-2</v>
      </c>
      <c r="AV45">
        <v>6.4671715214681652E-2</v>
      </c>
      <c r="AW45">
        <v>6.4671715214681652E-2</v>
      </c>
      <c r="AX45">
        <v>6.4671715214681652E-2</v>
      </c>
      <c r="AY45">
        <v>6.4671715214681652E-2</v>
      </c>
      <c r="AZ45">
        <v>6.4671715214681652E-2</v>
      </c>
      <c r="BA45">
        <v>6.4671715214681652E-2</v>
      </c>
      <c r="BB45">
        <v>6.4671715214681652E-2</v>
      </c>
      <c r="BC45">
        <v>6.4671715214681652E-2</v>
      </c>
      <c r="BD45">
        <v>6.4671715214681652E-2</v>
      </c>
      <c r="BE45">
        <v>5.8416139645242712E-2</v>
      </c>
      <c r="BF45">
        <v>5.7278951192176325E-2</v>
      </c>
      <c r="BG45">
        <v>5.7278951192176325E-2</v>
      </c>
      <c r="BH45">
        <v>5.646054336571165E-2</v>
      </c>
      <c r="BI45">
        <v>5.5194627652779847E-2</v>
      </c>
      <c r="BJ45">
        <v>5.4406523010621433E-2</v>
      </c>
      <c r="BK45">
        <v>4.2383143120722173E-2</v>
      </c>
      <c r="BL45">
        <v>2.9496555060995376E-2</v>
      </c>
      <c r="BM45">
        <v>1.3950649775819028E-2</v>
      </c>
      <c r="BN45">
        <v>4.6206460555950849E-3</v>
      </c>
      <c r="BO45">
        <v>1.5247210058002669E-3</v>
      </c>
      <c r="BP45">
        <v>0</v>
      </c>
      <c r="BQ45">
        <v>0</v>
      </c>
      <c r="BR45">
        <v>0</v>
      </c>
      <c r="BS45">
        <v>0</v>
      </c>
      <c r="BT45">
        <v>1.2884534891609165E-2</v>
      </c>
      <c r="BU45">
        <v>2.3359239215688291E-2</v>
      </c>
    </row>
    <row r="46" spans="1:73" x14ac:dyDescent="0.25">
      <c r="A46">
        <v>1327</v>
      </c>
      <c r="B46">
        <v>611.25489979183533</v>
      </c>
      <c r="C46">
        <v>1.7351300103134596E-3</v>
      </c>
      <c r="D46">
        <v>-10</v>
      </c>
      <c r="E46">
        <v>673.5</v>
      </c>
      <c r="F46">
        <v>-653.5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1.0853150925322375E-2</v>
      </c>
      <c r="N46">
        <v>3.2473857247992732E-2</v>
      </c>
      <c r="O46">
        <v>4.6313518865957491E-2</v>
      </c>
      <c r="P46">
        <v>5.30089967657245E-2</v>
      </c>
      <c r="Q46">
        <v>5.4249117789948183E-2</v>
      </c>
      <c r="R46">
        <v>5.5037222432106604E-2</v>
      </c>
      <c r="S46">
        <v>5.6929757663093307E-2</v>
      </c>
      <c r="T46">
        <v>5.819567337602511E-2</v>
      </c>
      <c r="U46">
        <v>5.9014081202489785E-2</v>
      </c>
      <c r="V46">
        <v>6.6406845224995112E-2</v>
      </c>
      <c r="W46">
        <v>6.6406845224995112E-2</v>
      </c>
      <c r="X46">
        <v>6.6406845224995112E-2</v>
      </c>
      <c r="Y46">
        <v>6.6406845224995112E-2</v>
      </c>
      <c r="Z46">
        <v>6.6406845224995112E-2</v>
      </c>
      <c r="AA46">
        <v>6.6406845224995112E-2</v>
      </c>
      <c r="AB46">
        <v>6.6406845224995112E-2</v>
      </c>
      <c r="AC46">
        <v>6.6406845224995112E-2</v>
      </c>
      <c r="AD46">
        <v>6.6406845224995112E-2</v>
      </c>
      <c r="AE46">
        <v>6.6406845224995112E-2</v>
      </c>
      <c r="AF46">
        <v>6.6406845224995112E-2</v>
      </c>
      <c r="AG46">
        <v>6.6406845224995112E-2</v>
      </c>
      <c r="AH46">
        <v>6.6406845224995112E-2</v>
      </c>
      <c r="AI46">
        <v>6.6406845224995112E-2</v>
      </c>
      <c r="AJ46">
        <v>6.6406845224995112E-2</v>
      </c>
      <c r="AK46">
        <v>6.6406845224995112E-2</v>
      </c>
      <c r="AL46">
        <v>6.6406845224995112E-2</v>
      </c>
      <c r="AM46">
        <v>6.6406845224995112E-2</v>
      </c>
      <c r="AN46">
        <v>6.6406845224995112E-2</v>
      </c>
      <c r="AO46">
        <v>6.6406845224995112E-2</v>
      </c>
      <c r="AP46">
        <v>6.6406845224995112E-2</v>
      </c>
      <c r="AQ46">
        <v>6.6406845224995112E-2</v>
      </c>
      <c r="AR46">
        <v>6.6406845224995112E-2</v>
      </c>
      <c r="AS46">
        <v>6.6406845224995112E-2</v>
      </c>
      <c r="AT46">
        <v>6.6406845224995112E-2</v>
      </c>
      <c r="AU46">
        <v>6.6406845224995112E-2</v>
      </c>
      <c r="AV46">
        <v>6.6406845224995112E-2</v>
      </c>
      <c r="AW46">
        <v>6.6406845224995112E-2</v>
      </c>
      <c r="AX46">
        <v>6.6406845224995112E-2</v>
      </c>
      <c r="AY46">
        <v>6.6406845224995112E-2</v>
      </c>
      <c r="AZ46">
        <v>6.6406845224995112E-2</v>
      </c>
      <c r="BA46">
        <v>6.6406845224995112E-2</v>
      </c>
      <c r="BB46">
        <v>6.6406845224995112E-2</v>
      </c>
      <c r="BC46">
        <v>6.6406845224995112E-2</v>
      </c>
      <c r="BD46">
        <v>6.6406845224995112E-2</v>
      </c>
      <c r="BE46">
        <v>6.0151269655556172E-2</v>
      </c>
      <c r="BF46">
        <v>5.9014081202489785E-2</v>
      </c>
      <c r="BG46">
        <v>5.9014081202489785E-2</v>
      </c>
      <c r="BH46">
        <v>5.819567337602511E-2</v>
      </c>
      <c r="BI46">
        <v>5.6929757663093307E-2</v>
      </c>
      <c r="BJ46">
        <v>5.6141653020934892E-2</v>
      </c>
      <c r="BK46">
        <v>4.4118273131035633E-2</v>
      </c>
      <c r="BL46">
        <v>3.1231685071308836E-2</v>
      </c>
      <c r="BM46">
        <v>1.3950649775819028E-2</v>
      </c>
      <c r="BN46">
        <v>4.6206460555950849E-3</v>
      </c>
      <c r="BO46">
        <v>1.5247210058002669E-3</v>
      </c>
      <c r="BP46">
        <v>0</v>
      </c>
      <c r="BQ46">
        <v>0</v>
      </c>
      <c r="BR46">
        <v>0</v>
      </c>
      <c r="BS46">
        <v>0</v>
      </c>
      <c r="BT46">
        <v>1.3348652041393474E-2</v>
      </c>
      <c r="BU46">
        <v>1.8787752649969375E-2</v>
      </c>
    </row>
    <row r="47" spans="1:73" x14ac:dyDescent="0.25">
      <c r="A47">
        <v>1327</v>
      </c>
      <c r="B47">
        <v>623.89919079659182</v>
      </c>
      <c r="C47">
        <v>1.7710225467805882E-3</v>
      </c>
      <c r="D47">
        <v>0</v>
      </c>
      <c r="E47">
        <v>663.5</v>
      </c>
      <c r="F47">
        <v>-663.5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1.0853150925322375E-2</v>
      </c>
      <c r="N47">
        <v>3.2473857247992732E-2</v>
      </c>
      <c r="O47">
        <v>4.8084541412738081E-2</v>
      </c>
      <c r="P47">
        <v>5.478001931250509E-2</v>
      </c>
      <c r="Q47">
        <v>5.6020140336728773E-2</v>
      </c>
      <c r="R47">
        <v>5.6808244978887194E-2</v>
      </c>
      <c r="S47">
        <v>5.8700780209873897E-2</v>
      </c>
      <c r="T47">
        <v>5.99666959228057E-2</v>
      </c>
      <c r="U47">
        <v>6.0785103749270375E-2</v>
      </c>
      <c r="V47">
        <v>6.8177867771775702E-2</v>
      </c>
      <c r="W47">
        <v>6.8177867771775702E-2</v>
      </c>
      <c r="X47">
        <v>6.8177867771775702E-2</v>
      </c>
      <c r="Y47">
        <v>6.8177867771775702E-2</v>
      </c>
      <c r="Z47">
        <v>6.8177867771775702E-2</v>
      </c>
      <c r="AA47">
        <v>6.8177867771775702E-2</v>
      </c>
      <c r="AB47">
        <v>6.8177867771775702E-2</v>
      </c>
      <c r="AC47">
        <v>6.8177867771775702E-2</v>
      </c>
      <c r="AD47">
        <v>6.8177867771775702E-2</v>
      </c>
      <c r="AE47">
        <v>6.8177867771775702E-2</v>
      </c>
      <c r="AF47">
        <v>6.8177867771775702E-2</v>
      </c>
      <c r="AG47">
        <v>6.8177867771775702E-2</v>
      </c>
      <c r="AH47">
        <v>6.8177867771775702E-2</v>
      </c>
      <c r="AI47">
        <v>6.8177867771775702E-2</v>
      </c>
      <c r="AJ47">
        <v>6.8177867771775702E-2</v>
      </c>
      <c r="AK47">
        <v>6.8177867771775702E-2</v>
      </c>
      <c r="AL47">
        <v>6.8177867771775702E-2</v>
      </c>
      <c r="AM47">
        <v>6.8177867771775702E-2</v>
      </c>
      <c r="AN47">
        <v>6.8177867771775702E-2</v>
      </c>
      <c r="AO47">
        <v>6.8177867771775702E-2</v>
      </c>
      <c r="AP47">
        <v>6.8177867771775702E-2</v>
      </c>
      <c r="AQ47">
        <v>6.8177867771775702E-2</v>
      </c>
      <c r="AR47">
        <v>6.8177867771775702E-2</v>
      </c>
      <c r="AS47">
        <v>6.8177867771775702E-2</v>
      </c>
      <c r="AT47">
        <v>6.8177867771775702E-2</v>
      </c>
      <c r="AU47">
        <v>6.8177867771775702E-2</v>
      </c>
      <c r="AV47">
        <v>6.8177867771775702E-2</v>
      </c>
      <c r="AW47">
        <v>6.8177867771775702E-2</v>
      </c>
      <c r="AX47">
        <v>6.8177867771775702E-2</v>
      </c>
      <c r="AY47">
        <v>6.8177867771775702E-2</v>
      </c>
      <c r="AZ47">
        <v>6.8177867771775702E-2</v>
      </c>
      <c r="BA47">
        <v>6.8177867771775702E-2</v>
      </c>
      <c r="BB47">
        <v>6.8177867771775702E-2</v>
      </c>
      <c r="BC47">
        <v>6.8177867771775702E-2</v>
      </c>
      <c r="BD47">
        <v>6.8177867771775702E-2</v>
      </c>
      <c r="BE47">
        <v>6.1922292202336762E-2</v>
      </c>
      <c r="BF47">
        <v>6.0785103749270375E-2</v>
      </c>
      <c r="BG47">
        <v>6.0785103749270375E-2</v>
      </c>
      <c r="BH47">
        <v>5.99666959228057E-2</v>
      </c>
      <c r="BI47">
        <v>5.8700780209873897E-2</v>
      </c>
      <c r="BJ47">
        <v>5.7912675567715483E-2</v>
      </c>
      <c r="BK47">
        <v>4.5889295677816223E-2</v>
      </c>
      <c r="BL47">
        <v>3.1231685071308836E-2</v>
      </c>
      <c r="BM47">
        <v>1.3950649775819028E-2</v>
      </c>
      <c r="BN47">
        <v>4.6206460555950849E-3</v>
      </c>
      <c r="BO47">
        <v>1.5247210058002669E-3</v>
      </c>
      <c r="BP47">
        <v>0</v>
      </c>
      <c r="BQ47">
        <v>0</v>
      </c>
      <c r="BR47">
        <v>0</v>
      </c>
      <c r="BS47">
        <v>0</v>
      </c>
      <c r="BT47">
        <v>1.5638027067950151E-2</v>
      </c>
      <c r="BU47">
        <v>1.4287984727102888E-2</v>
      </c>
    </row>
    <row r="48" spans="1:73" x14ac:dyDescent="0.25">
      <c r="A48">
        <v>1321</v>
      </c>
      <c r="B48">
        <v>382.06747572932937</v>
      </c>
      <c r="C48">
        <v>1.0845503951435545E-3</v>
      </c>
      <c r="D48">
        <v>10</v>
      </c>
      <c r="E48">
        <v>650.5</v>
      </c>
      <c r="F48">
        <v>-670.5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1.0853150925322375E-2</v>
      </c>
      <c r="N48">
        <v>3.3558407643136286E-2</v>
      </c>
      <c r="O48">
        <v>4.9169091807881635E-2</v>
      </c>
      <c r="P48">
        <v>5.5864569707648644E-2</v>
      </c>
      <c r="Q48">
        <v>5.7104690731872326E-2</v>
      </c>
      <c r="R48">
        <v>5.7892795374030748E-2</v>
      </c>
      <c r="S48">
        <v>5.978533060501745E-2</v>
      </c>
      <c r="T48">
        <v>6.1051246317949254E-2</v>
      </c>
      <c r="U48">
        <v>6.1869654144413928E-2</v>
      </c>
      <c r="V48">
        <v>6.9262418166919262E-2</v>
      </c>
      <c r="W48">
        <v>6.9262418166919262E-2</v>
      </c>
      <c r="X48">
        <v>6.9262418166919262E-2</v>
      </c>
      <c r="Y48">
        <v>6.9262418166919262E-2</v>
      </c>
      <c r="Z48">
        <v>6.9262418166919262E-2</v>
      </c>
      <c r="AA48">
        <v>6.9262418166919262E-2</v>
      </c>
      <c r="AB48">
        <v>6.9262418166919262E-2</v>
      </c>
      <c r="AC48">
        <v>6.9262418166919262E-2</v>
      </c>
      <c r="AD48">
        <v>6.9262418166919262E-2</v>
      </c>
      <c r="AE48">
        <v>6.9262418166919262E-2</v>
      </c>
      <c r="AF48">
        <v>6.9262418166919262E-2</v>
      </c>
      <c r="AG48">
        <v>6.9262418166919262E-2</v>
      </c>
      <c r="AH48">
        <v>6.9262418166919262E-2</v>
      </c>
      <c r="AI48">
        <v>6.9262418166919262E-2</v>
      </c>
      <c r="AJ48">
        <v>6.9262418166919262E-2</v>
      </c>
      <c r="AK48">
        <v>6.9262418166919262E-2</v>
      </c>
      <c r="AL48">
        <v>6.9262418166919262E-2</v>
      </c>
      <c r="AM48">
        <v>6.9262418166919262E-2</v>
      </c>
      <c r="AN48">
        <v>6.9262418166919262E-2</v>
      </c>
      <c r="AO48">
        <v>6.9262418166919262E-2</v>
      </c>
      <c r="AP48">
        <v>6.9262418166919262E-2</v>
      </c>
      <c r="AQ48">
        <v>6.9262418166919262E-2</v>
      </c>
      <c r="AR48">
        <v>6.9262418166919262E-2</v>
      </c>
      <c r="AS48">
        <v>6.9262418166919262E-2</v>
      </c>
      <c r="AT48">
        <v>6.9262418166919262E-2</v>
      </c>
      <c r="AU48">
        <v>6.9262418166919262E-2</v>
      </c>
      <c r="AV48">
        <v>6.9262418166919262E-2</v>
      </c>
      <c r="AW48">
        <v>6.9262418166919262E-2</v>
      </c>
      <c r="AX48">
        <v>6.9262418166919262E-2</v>
      </c>
      <c r="AY48">
        <v>6.9262418166919262E-2</v>
      </c>
      <c r="AZ48">
        <v>6.9262418166919262E-2</v>
      </c>
      <c r="BA48">
        <v>6.9262418166919262E-2</v>
      </c>
      <c r="BB48">
        <v>6.9262418166919262E-2</v>
      </c>
      <c r="BC48">
        <v>6.9262418166919262E-2</v>
      </c>
      <c r="BD48">
        <v>6.9262418166919262E-2</v>
      </c>
      <c r="BE48">
        <v>6.3006842597480323E-2</v>
      </c>
      <c r="BF48">
        <v>6.1869654144413928E-2</v>
      </c>
      <c r="BG48">
        <v>6.1869654144413928E-2</v>
      </c>
      <c r="BH48">
        <v>6.1051246317949254E-2</v>
      </c>
      <c r="BI48">
        <v>5.978533060501745E-2</v>
      </c>
      <c r="BJ48">
        <v>5.8997225962859036E-2</v>
      </c>
      <c r="BK48">
        <v>4.6973846072959777E-2</v>
      </c>
      <c r="BL48">
        <v>3.1231685071308836E-2</v>
      </c>
      <c r="BM48">
        <v>1.3950649775819028E-2</v>
      </c>
      <c r="BN48">
        <v>4.6206460555950849E-3</v>
      </c>
      <c r="BO48">
        <v>1.5247210058002669E-3</v>
      </c>
      <c r="BP48">
        <v>0</v>
      </c>
      <c r="BQ48">
        <v>0</v>
      </c>
      <c r="BR48">
        <v>0</v>
      </c>
      <c r="BS48">
        <v>0</v>
      </c>
      <c r="BT48">
        <v>1.7392081906960975E-2</v>
      </c>
      <c r="BU48">
        <v>1.0145442771157413E-2</v>
      </c>
    </row>
    <row r="49" spans="1:73" x14ac:dyDescent="0.25">
      <c r="A49">
        <v>1321</v>
      </c>
      <c r="B49">
        <v>375.11004859586188</v>
      </c>
      <c r="C49">
        <v>1.0648007937612836E-3</v>
      </c>
      <c r="D49">
        <v>20</v>
      </c>
      <c r="E49">
        <v>640.5</v>
      </c>
      <c r="F49">
        <v>-680.5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1.0853150925322375E-2</v>
      </c>
      <c r="N49">
        <v>3.4623208436897569E-2</v>
      </c>
      <c r="O49">
        <v>5.0233892601642918E-2</v>
      </c>
      <c r="P49">
        <v>5.6929370501409927E-2</v>
      </c>
      <c r="Q49">
        <v>5.816949152563361E-2</v>
      </c>
      <c r="R49">
        <v>5.8957596167792031E-2</v>
      </c>
      <c r="S49">
        <v>6.0850131398778734E-2</v>
      </c>
      <c r="T49">
        <v>6.2116047111710537E-2</v>
      </c>
      <c r="U49">
        <v>6.2934454938175205E-2</v>
      </c>
      <c r="V49">
        <v>7.0327218960680546E-2</v>
      </c>
      <c r="W49">
        <v>7.0327218960680546E-2</v>
      </c>
      <c r="X49">
        <v>7.0327218960680546E-2</v>
      </c>
      <c r="Y49">
        <v>7.0327218960680546E-2</v>
      </c>
      <c r="Z49">
        <v>7.0327218960680546E-2</v>
      </c>
      <c r="AA49">
        <v>7.0327218960680546E-2</v>
      </c>
      <c r="AB49">
        <v>7.0327218960680546E-2</v>
      </c>
      <c r="AC49">
        <v>7.0327218960680546E-2</v>
      </c>
      <c r="AD49">
        <v>7.0327218960680546E-2</v>
      </c>
      <c r="AE49">
        <v>7.0327218960680546E-2</v>
      </c>
      <c r="AF49">
        <v>7.0327218960680546E-2</v>
      </c>
      <c r="AG49">
        <v>7.0327218960680546E-2</v>
      </c>
      <c r="AH49">
        <v>7.0327218960680546E-2</v>
      </c>
      <c r="AI49">
        <v>7.0327218960680546E-2</v>
      </c>
      <c r="AJ49">
        <v>7.0327218960680546E-2</v>
      </c>
      <c r="AK49">
        <v>7.0327218960680546E-2</v>
      </c>
      <c r="AL49">
        <v>7.0327218960680546E-2</v>
      </c>
      <c r="AM49">
        <v>7.0327218960680546E-2</v>
      </c>
      <c r="AN49">
        <v>7.0327218960680546E-2</v>
      </c>
      <c r="AO49">
        <v>7.0327218960680546E-2</v>
      </c>
      <c r="AP49">
        <v>7.0327218960680546E-2</v>
      </c>
      <c r="AQ49">
        <v>7.0327218960680546E-2</v>
      </c>
      <c r="AR49">
        <v>7.0327218960680546E-2</v>
      </c>
      <c r="AS49">
        <v>7.0327218960680546E-2</v>
      </c>
      <c r="AT49">
        <v>7.0327218960680546E-2</v>
      </c>
      <c r="AU49">
        <v>7.0327218960680546E-2</v>
      </c>
      <c r="AV49">
        <v>7.0327218960680546E-2</v>
      </c>
      <c r="AW49">
        <v>7.0327218960680546E-2</v>
      </c>
      <c r="AX49">
        <v>7.0327218960680546E-2</v>
      </c>
      <c r="AY49">
        <v>7.0327218960680546E-2</v>
      </c>
      <c r="AZ49">
        <v>7.0327218960680546E-2</v>
      </c>
      <c r="BA49">
        <v>7.0327218960680546E-2</v>
      </c>
      <c r="BB49">
        <v>7.0327218960680546E-2</v>
      </c>
      <c r="BC49">
        <v>7.0327218960680546E-2</v>
      </c>
      <c r="BD49">
        <v>7.0327218960680546E-2</v>
      </c>
      <c r="BE49">
        <v>6.4071643391241606E-2</v>
      </c>
      <c r="BF49">
        <v>6.2934454938175205E-2</v>
      </c>
      <c r="BG49">
        <v>6.2934454938175205E-2</v>
      </c>
      <c r="BH49">
        <v>6.2116047111710537E-2</v>
      </c>
      <c r="BI49">
        <v>6.0850131398778734E-2</v>
      </c>
      <c r="BJ49">
        <v>6.0062026756620319E-2</v>
      </c>
      <c r="BK49">
        <v>4.6973846072959777E-2</v>
      </c>
      <c r="BL49">
        <v>3.1231685071308836E-2</v>
      </c>
      <c r="BM49">
        <v>1.3950649775819028E-2</v>
      </c>
      <c r="BN49">
        <v>4.6206460555950849E-3</v>
      </c>
      <c r="BO49">
        <v>1.5247210058002669E-3</v>
      </c>
      <c r="BP49">
        <v>0</v>
      </c>
      <c r="BQ49">
        <v>0</v>
      </c>
      <c r="BR49">
        <v>0</v>
      </c>
      <c r="BS49">
        <v>0</v>
      </c>
      <c r="BT49">
        <v>1.9897874534119286E-2</v>
      </c>
      <c r="BU49">
        <v>9.8504934290322629E-3</v>
      </c>
    </row>
    <row r="50" spans="1:73" x14ac:dyDescent="0.25">
      <c r="A50">
        <v>1321</v>
      </c>
      <c r="B50">
        <v>372.3382796341611</v>
      </c>
      <c r="C50">
        <v>1.0569327512985724E-3</v>
      </c>
      <c r="D50">
        <v>30</v>
      </c>
      <c r="E50">
        <v>630.5</v>
      </c>
      <c r="F50">
        <v>-690.5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1.0853150925322375E-2</v>
      </c>
      <c r="N50">
        <v>3.5680141188196145E-2</v>
      </c>
      <c r="O50">
        <v>5.1290825352941494E-2</v>
      </c>
      <c r="P50">
        <v>5.7986303252708503E-2</v>
      </c>
      <c r="Q50">
        <v>5.9226424276932185E-2</v>
      </c>
      <c r="R50">
        <v>6.0014528919090607E-2</v>
      </c>
      <c r="S50">
        <v>6.1907064150077309E-2</v>
      </c>
      <c r="T50">
        <v>6.3172979863009113E-2</v>
      </c>
      <c r="U50">
        <v>6.399138768947378E-2</v>
      </c>
      <c r="V50">
        <v>7.1384151711979121E-2</v>
      </c>
      <c r="W50">
        <v>7.1384151711979121E-2</v>
      </c>
      <c r="X50">
        <v>7.1384151711979121E-2</v>
      </c>
      <c r="Y50">
        <v>7.1384151711979121E-2</v>
      </c>
      <c r="Z50">
        <v>7.1384151711979121E-2</v>
      </c>
      <c r="AA50">
        <v>7.1384151711979121E-2</v>
      </c>
      <c r="AB50">
        <v>7.1384151711979121E-2</v>
      </c>
      <c r="AC50">
        <v>7.1384151711979121E-2</v>
      </c>
      <c r="AD50">
        <v>7.1384151711979121E-2</v>
      </c>
      <c r="AE50">
        <v>7.1384151711979121E-2</v>
      </c>
      <c r="AF50">
        <v>7.1384151711979121E-2</v>
      </c>
      <c r="AG50">
        <v>7.1384151711979121E-2</v>
      </c>
      <c r="AH50">
        <v>7.1384151711979121E-2</v>
      </c>
      <c r="AI50">
        <v>7.1384151711979121E-2</v>
      </c>
      <c r="AJ50">
        <v>7.1384151711979121E-2</v>
      </c>
      <c r="AK50">
        <v>7.1384151711979121E-2</v>
      </c>
      <c r="AL50">
        <v>7.1384151711979121E-2</v>
      </c>
      <c r="AM50">
        <v>7.1384151711979121E-2</v>
      </c>
      <c r="AN50">
        <v>7.1384151711979121E-2</v>
      </c>
      <c r="AO50">
        <v>7.1384151711979121E-2</v>
      </c>
      <c r="AP50">
        <v>7.1384151711979121E-2</v>
      </c>
      <c r="AQ50">
        <v>7.1384151711979121E-2</v>
      </c>
      <c r="AR50">
        <v>7.1384151711979121E-2</v>
      </c>
      <c r="AS50">
        <v>7.1384151711979121E-2</v>
      </c>
      <c r="AT50">
        <v>7.1384151711979121E-2</v>
      </c>
      <c r="AU50">
        <v>7.1384151711979121E-2</v>
      </c>
      <c r="AV50">
        <v>7.1384151711979121E-2</v>
      </c>
      <c r="AW50">
        <v>7.1384151711979121E-2</v>
      </c>
      <c r="AX50">
        <v>7.1384151711979121E-2</v>
      </c>
      <c r="AY50">
        <v>7.1384151711979121E-2</v>
      </c>
      <c r="AZ50">
        <v>7.1384151711979121E-2</v>
      </c>
      <c r="BA50">
        <v>7.1384151711979121E-2</v>
      </c>
      <c r="BB50">
        <v>7.1384151711979121E-2</v>
      </c>
      <c r="BC50">
        <v>7.1384151711979121E-2</v>
      </c>
      <c r="BD50">
        <v>7.1384151711979121E-2</v>
      </c>
      <c r="BE50">
        <v>6.5128576142540182E-2</v>
      </c>
      <c r="BF50">
        <v>6.399138768947378E-2</v>
      </c>
      <c r="BG50">
        <v>6.399138768947378E-2</v>
      </c>
      <c r="BH50">
        <v>6.3172979863009113E-2</v>
      </c>
      <c r="BI50">
        <v>6.1907064150077309E-2</v>
      </c>
      <c r="BJ50">
        <v>6.1118959507918895E-2</v>
      </c>
      <c r="BK50">
        <v>4.6973846072959777E-2</v>
      </c>
      <c r="BL50">
        <v>3.1231685071308836E-2</v>
      </c>
      <c r="BM50">
        <v>1.3950649775819028E-2</v>
      </c>
      <c r="BN50">
        <v>4.6206460555950849E-3</v>
      </c>
      <c r="BO50">
        <v>1.5247210058002669E-3</v>
      </c>
      <c r="BP50">
        <v>0</v>
      </c>
      <c r="BQ50">
        <v>0</v>
      </c>
      <c r="BR50">
        <v>0</v>
      </c>
      <c r="BS50">
        <v>0</v>
      </c>
      <c r="BT50">
        <v>2.5479947167381639E-2</v>
      </c>
      <c r="BU50">
        <v>9.5555440869071057E-3</v>
      </c>
    </row>
    <row r="51" spans="1:73" x14ac:dyDescent="0.25">
      <c r="A51">
        <v>1321</v>
      </c>
      <c r="B51">
        <v>391.22611585883021</v>
      </c>
      <c r="C51">
        <v>1.1105484384275753E-3</v>
      </c>
      <c r="D51">
        <v>40</v>
      </c>
      <c r="E51">
        <v>620.5</v>
      </c>
      <c r="F51">
        <v>-700.5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1.196369936374995E-2</v>
      </c>
      <c r="N51">
        <v>3.679068962662372E-2</v>
      </c>
      <c r="O51">
        <v>5.2401373791369069E-2</v>
      </c>
      <c r="P51">
        <v>5.9096851691136078E-2</v>
      </c>
      <c r="Q51">
        <v>6.033697271535976E-2</v>
      </c>
      <c r="R51">
        <v>6.1125077357518182E-2</v>
      </c>
      <c r="S51">
        <v>6.3017612588504884E-2</v>
      </c>
      <c r="T51">
        <v>6.4283528301436688E-2</v>
      </c>
      <c r="U51">
        <v>6.5101936127901355E-2</v>
      </c>
      <c r="V51">
        <v>7.2494700150406696E-2</v>
      </c>
      <c r="W51">
        <v>7.2494700150406696E-2</v>
      </c>
      <c r="X51">
        <v>7.2494700150406696E-2</v>
      </c>
      <c r="Y51">
        <v>7.2494700150406696E-2</v>
      </c>
      <c r="Z51">
        <v>7.2494700150406696E-2</v>
      </c>
      <c r="AA51">
        <v>7.2494700150406696E-2</v>
      </c>
      <c r="AB51">
        <v>7.2494700150406696E-2</v>
      </c>
      <c r="AC51">
        <v>7.2494700150406696E-2</v>
      </c>
      <c r="AD51">
        <v>7.2494700150406696E-2</v>
      </c>
      <c r="AE51">
        <v>7.2494700150406696E-2</v>
      </c>
      <c r="AF51">
        <v>7.2494700150406696E-2</v>
      </c>
      <c r="AG51">
        <v>7.2494700150406696E-2</v>
      </c>
      <c r="AH51">
        <v>7.2494700150406696E-2</v>
      </c>
      <c r="AI51">
        <v>7.2494700150406696E-2</v>
      </c>
      <c r="AJ51">
        <v>7.2494700150406696E-2</v>
      </c>
      <c r="AK51">
        <v>7.2494700150406696E-2</v>
      </c>
      <c r="AL51">
        <v>7.2494700150406696E-2</v>
      </c>
      <c r="AM51">
        <v>7.2494700150406696E-2</v>
      </c>
      <c r="AN51">
        <v>7.2494700150406696E-2</v>
      </c>
      <c r="AO51">
        <v>7.2494700150406696E-2</v>
      </c>
      <c r="AP51">
        <v>7.2494700150406696E-2</v>
      </c>
      <c r="AQ51">
        <v>7.2494700150406696E-2</v>
      </c>
      <c r="AR51">
        <v>7.2494700150406696E-2</v>
      </c>
      <c r="AS51">
        <v>7.2494700150406696E-2</v>
      </c>
      <c r="AT51">
        <v>7.2494700150406696E-2</v>
      </c>
      <c r="AU51">
        <v>7.2494700150406696E-2</v>
      </c>
      <c r="AV51">
        <v>7.2494700150406696E-2</v>
      </c>
      <c r="AW51">
        <v>7.2494700150406696E-2</v>
      </c>
      <c r="AX51">
        <v>7.2494700150406696E-2</v>
      </c>
      <c r="AY51">
        <v>7.2494700150406696E-2</v>
      </c>
      <c r="AZ51">
        <v>7.2494700150406696E-2</v>
      </c>
      <c r="BA51">
        <v>7.2494700150406696E-2</v>
      </c>
      <c r="BB51">
        <v>7.2494700150406696E-2</v>
      </c>
      <c r="BC51">
        <v>7.2494700150406696E-2</v>
      </c>
      <c r="BD51">
        <v>7.2494700150406696E-2</v>
      </c>
      <c r="BE51">
        <v>6.6239124580967756E-2</v>
      </c>
      <c r="BF51">
        <v>6.5101936127901355E-2</v>
      </c>
      <c r="BG51">
        <v>6.5101936127901355E-2</v>
      </c>
      <c r="BH51">
        <v>6.4283528301436688E-2</v>
      </c>
      <c r="BI51">
        <v>6.3017612588504884E-2</v>
      </c>
      <c r="BJ51">
        <v>6.222950794634647E-2</v>
      </c>
      <c r="BK51">
        <v>4.6973846072959777E-2</v>
      </c>
      <c r="BL51">
        <v>3.1231685071308836E-2</v>
      </c>
      <c r="BM51">
        <v>1.3950649775819028E-2</v>
      </c>
      <c r="BN51">
        <v>4.6206460555950849E-3</v>
      </c>
      <c r="BO51">
        <v>1.5247210058002669E-3</v>
      </c>
      <c r="BP51">
        <v>0</v>
      </c>
      <c r="BQ51">
        <v>0</v>
      </c>
      <c r="BR51">
        <v>0</v>
      </c>
      <c r="BS51">
        <v>0</v>
      </c>
      <c r="BT51">
        <v>3.1322269085325261E-2</v>
      </c>
      <c r="BU51">
        <v>9.1293397575260837E-3</v>
      </c>
    </row>
    <row r="52" spans="1:73" x14ac:dyDescent="0.25">
      <c r="A52">
        <v>1321</v>
      </c>
      <c r="B52">
        <v>387.2798910230041</v>
      </c>
      <c r="C52">
        <v>1.0993465435349243E-3</v>
      </c>
      <c r="D52">
        <v>30</v>
      </c>
      <c r="E52">
        <v>630.5</v>
      </c>
      <c r="F52">
        <v>-690.5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1.196369936374995E-2</v>
      </c>
      <c r="N52">
        <v>3.7890036170158646E-2</v>
      </c>
      <c r="O52">
        <v>5.3500720334903995E-2</v>
      </c>
      <c r="P52">
        <v>6.0196198234671004E-2</v>
      </c>
      <c r="Q52">
        <v>6.1436319258894687E-2</v>
      </c>
      <c r="R52">
        <v>6.2224423901053108E-2</v>
      </c>
      <c r="S52">
        <v>6.4116959132039811E-2</v>
      </c>
      <c r="T52">
        <v>6.5382874844971614E-2</v>
      </c>
      <c r="U52">
        <v>6.6201282671436282E-2</v>
      </c>
      <c r="V52">
        <v>7.3594046693941623E-2</v>
      </c>
      <c r="W52">
        <v>7.3594046693941623E-2</v>
      </c>
      <c r="X52">
        <v>7.3594046693941623E-2</v>
      </c>
      <c r="Y52">
        <v>7.3594046693941623E-2</v>
      </c>
      <c r="Z52">
        <v>7.3594046693941623E-2</v>
      </c>
      <c r="AA52">
        <v>7.3594046693941623E-2</v>
      </c>
      <c r="AB52">
        <v>7.3594046693941623E-2</v>
      </c>
      <c r="AC52">
        <v>7.3594046693941623E-2</v>
      </c>
      <c r="AD52">
        <v>7.3594046693941623E-2</v>
      </c>
      <c r="AE52">
        <v>7.3594046693941623E-2</v>
      </c>
      <c r="AF52">
        <v>7.3594046693941623E-2</v>
      </c>
      <c r="AG52">
        <v>7.3594046693941623E-2</v>
      </c>
      <c r="AH52">
        <v>7.3594046693941623E-2</v>
      </c>
      <c r="AI52">
        <v>7.3594046693941623E-2</v>
      </c>
      <c r="AJ52">
        <v>7.3594046693941623E-2</v>
      </c>
      <c r="AK52">
        <v>7.3594046693941623E-2</v>
      </c>
      <c r="AL52">
        <v>7.3594046693941623E-2</v>
      </c>
      <c r="AM52">
        <v>7.3594046693941623E-2</v>
      </c>
      <c r="AN52">
        <v>7.3594046693941623E-2</v>
      </c>
      <c r="AO52">
        <v>7.3594046693941623E-2</v>
      </c>
      <c r="AP52">
        <v>7.3594046693941623E-2</v>
      </c>
      <c r="AQ52">
        <v>7.3594046693941623E-2</v>
      </c>
      <c r="AR52">
        <v>7.3594046693941623E-2</v>
      </c>
      <c r="AS52">
        <v>7.3594046693941623E-2</v>
      </c>
      <c r="AT52">
        <v>7.3594046693941623E-2</v>
      </c>
      <c r="AU52">
        <v>7.3594046693941623E-2</v>
      </c>
      <c r="AV52">
        <v>7.3594046693941623E-2</v>
      </c>
      <c r="AW52">
        <v>7.3594046693941623E-2</v>
      </c>
      <c r="AX52">
        <v>7.3594046693941623E-2</v>
      </c>
      <c r="AY52">
        <v>7.3594046693941623E-2</v>
      </c>
      <c r="AZ52">
        <v>7.3594046693941623E-2</v>
      </c>
      <c r="BA52">
        <v>7.3594046693941623E-2</v>
      </c>
      <c r="BB52">
        <v>7.3594046693941623E-2</v>
      </c>
      <c r="BC52">
        <v>7.3594046693941623E-2</v>
      </c>
      <c r="BD52">
        <v>7.3594046693941623E-2</v>
      </c>
      <c r="BE52">
        <v>6.7338471124502683E-2</v>
      </c>
      <c r="BF52">
        <v>6.6201282671436282E-2</v>
      </c>
      <c r="BG52">
        <v>6.6201282671436282E-2</v>
      </c>
      <c r="BH52">
        <v>6.5382874844971614E-2</v>
      </c>
      <c r="BI52">
        <v>6.4116959132039811E-2</v>
      </c>
      <c r="BJ52">
        <v>6.3328854489881389E-2</v>
      </c>
      <c r="BK52">
        <v>4.6973846072959777E-2</v>
      </c>
      <c r="BL52">
        <v>3.1231685071308836E-2</v>
      </c>
      <c r="BM52">
        <v>1.3950649775819028E-2</v>
      </c>
      <c r="BN52">
        <v>4.6206460555950849E-3</v>
      </c>
      <c r="BO52">
        <v>1.5247210058002669E-3</v>
      </c>
      <c r="BP52">
        <v>0</v>
      </c>
      <c r="BQ52">
        <v>0</v>
      </c>
      <c r="BR52">
        <v>0</v>
      </c>
      <c r="BS52">
        <v>0</v>
      </c>
      <c r="BT52">
        <v>2.5479947167381639E-2</v>
      </c>
      <c r="BU52">
        <v>9.5555440869071057E-3</v>
      </c>
    </row>
    <row r="53" spans="1:73" x14ac:dyDescent="0.25">
      <c r="A53">
        <v>1321</v>
      </c>
      <c r="B53">
        <v>388.09055400995322</v>
      </c>
      <c r="C53">
        <v>1.1016477204700862E-3</v>
      </c>
      <c r="D53">
        <v>20</v>
      </c>
      <c r="E53">
        <v>640.5</v>
      </c>
      <c r="F53">
        <v>-680.5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1.196369936374995E-2</v>
      </c>
      <c r="N53">
        <v>3.899168389062873E-2</v>
      </c>
      <c r="O53">
        <v>5.4602368055374079E-2</v>
      </c>
      <c r="P53">
        <v>6.1297845955141088E-2</v>
      </c>
      <c r="Q53">
        <v>6.253796697936477E-2</v>
      </c>
      <c r="R53">
        <v>6.3326071621523192E-2</v>
      </c>
      <c r="S53">
        <v>6.5218606852509894E-2</v>
      </c>
      <c r="T53">
        <v>6.6484522565441698E-2</v>
      </c>
      <c r="U53">
        <v>6.7302930391906365E-2</v>
      </c>
      <c r="V53">
        <v>7.4695694414411706E-2</v>
      </c>
      <c r="W53">
        <v>7.4695694414411706E-2</v>
      </c>
      <c r="X53">
        <v>7.4695694414411706E-2</v>
      </c>
      <c r="Y53">
        <v>7.4695694414411706E-2</v>
      </c>
      <c r="Z53">
        <v>7.4695694414411706E-2</v>
      </c>
      <c r="AA53">
        <v>7.4695694414411706E-2</v>
      </c>
      <c r="AB53">
        <v>7.4695694414411706E-2</v>
      </c>
      <c r="AC53">
        <v>7.4695694414411706E-2</v>
      </c>
      <c r="AD53">
        <v>7.4695694414411706E-2</v>
      </c>
      <c r="AE53">
        <v>7.4695694414411706E-2</v>
      </c>
      <c r="AF53">
        <v>7.4695694414411706E-2</v>
      </c>
      <c r="AG53">
        <v>7.4695694414411706E-2</v>
      </c>
      <c r="AH53">
        <v>7.4695694414411706E-2</v>
      </c>
      <c r="AI53">
        <v>7.4695694414411706E-2</v>
      </c>
      <c r="AJ53">
        <v>7.4695694414411706E-2</v>
      </c>
      <c r="AK53">
        <v>7.4695694414411706E-2</v>
      </c>
      <c r="AL53">
        <v>7.4695694414411706E-2</v>
      </c>
      <c r="AM53">
        <v>7.4695694414411706E-2</v>
      </c>
      <c r="AN53">
        <v>7.4695694414411706E-2</v>
      </c>
      <c r="AO53">
        <v>7.4695694414411706E-2</v>
      </c>
      <c r="AP53">
        <v>7.4695694414411706E-2</v>
      </c>
      <c r="AQ53">
        <v>7.4695694414411706E-2</v>
      </c>
      <c r="AR53">
        <v>7.4695694414411706E-2</v>
      </c>
      <c r="AS53">
        <v>7.4695694414411706E-2</v>
      </c>
      <c r="AT53">
        <v>7.4695694414411706E-2</v>
      </c>
      <c r="AU53">
        <v>7.4695694414411706E-2</v>
      </c>
      <c r="AV53">
        <v>7.4695694414411706E-2</v>
      </c>
      <c r="AW53">
        <v>7.4695694414411706E-2</v>
      </c>
      <c r="AX53">
        <v>7.4695694414411706E-2</v>
      </c>
      <c r="AY53">
        <v>7.4695694414411706E-2</v>
      </c>
      <c r="AZ53">
        <v>7.4695694414411706E-2</v>
      </c>
      <c r="BA53">
        <v>7.4695694414411706E-2</v>
      </c>
      <c r="BB53">
        <v>7.4695694414411706E-2</v>
      </c>
      <c r="BC53">
        <v>7.4695694414411706E-2</v>
      </c>
      <c r="BD53">
        <v>7.4695694414411706E-2</v>
      </c>
      <c r="BE53">
        <v>6.8440118844972767E-2</v>
      </c>
      <c r="BF53">
        <v>6.7302930391906365E-2</v>
      </c>
      <c r="BG53">
        <v>6.7302930391906365E-2</v>
      </c>
      <c r="BH53">
        <v>6.6484522565441698E-2</v>
      </c>
      <c r="BI53">
        <v>6.5218606852509894E-2</v>
      </c>
      <c r="BJ53">
        <v>6.4430502210351473E-2</v>
      </c>
      <c r="BK53">
        <v>4.6973846072959777E-2</v>
      </c>
      <c r="BL53">
        <v>3.1231685071308836E-2</v>
      </c>
      <c r="BM53">
        <v>1.3950649775819028E-2</v>
      </c>
      <c r="BN53">
        <v>4.6206460555950849E-3</v>
      </c>
      <c r="BO53">
        <v>1.5247210058002669E-3</v>
      </c>
      <c r="BP53">
        <v>0</v>
      </c>
      <c r="BQ53">
        <v>0</v>
      </c>
      <c r="BR53">
        <v>0</v>
      </c>
      <c r="BS53">
        <v>0</v>
      </c>
      <c r="BT53">
        <v>1.9897874534119286E-2</v>
      </c>
      <c r="BU53">
        <v>9.8504934290322699E-3</v>
      </c>
    </row>
    <row r="54" spans="1:73" x14ac:dyDescent="0.25">
      <c r="A54">
        <v>1321</v>
      </c>
      <c r="B54">
        <v>369.77051287244103</v>
      </c>
      <c r="C54">
        <v>1.0496437967736055E-3</v>
      </c>
      <c r="D54">
        <v>10</v>
      </c>
      <c r="E54">
        <v>650.5</v>
      </c>
      <c r="F54">
        <v>-670.5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1.196369936374995E-2</v>
      </c>
      <c r="N54">
        <v>4.0041327687402338E-2</v>
      </c>
      <c r="O54">
        <v>5.5652011852147687E-2</v>
      </c>
      <c r="P54">
        <v>6.2347489751914696E-2</v>
      </c>
      <c r="Q54">
        <v>6.3587610776138379E-2</v>
      </c>
      <c r="R54">
        <v>6.43757154182968E-2</v>
      </c>
      <c r="S54">
        <v>6.6268250649283503E-2</v>
      </c>
      <c r="T54">
        <v>6.7534166362215306E-2</v>
      </c>
      <c r="U54">
        <v>6.8352574188679974E-2</v>
      </c>
      <c r="V54">
        <v>7.5745338211185315E-2</v>
      </c>
      <c r="W54">
        <v>7.5745338211185315E-2</v>
      </c>
      <c r="X54">
        <v>7.5745338211185315E-2</v>
      </c>
      <c r="Y54">
        <v>7.5745338211185315E-2</v>
      </c>
      <c r="Z54">
        <v>7.5745338211185315E-2</v>
      </c>
      <c r="AA54">
        <v>7.5745338211185315E-2</v>
      </c>
      <c r="AB54">
        <v>7.5745338211185315E-2</v>
      </c>
      <c r="AC54">
        <v>7.5745338211185315E-2</v>
      </c>
      <c r="AD54">
        <v>7.5745338211185315E-2</v>
      </c>
      <c r="AE54">
        <v>7.5745338211185315E-2</v>
      </c>
      <c r="AF54">
        <v>7.5745338211185315E-2</v>
      </c>
      <c r="AG54">
        <v>7.5745338211185315E-2</v>
      </c>
      <c r="AH54">
        <v>7.5745338211185315E-2</v>
      </c>
      <c r="AI54">
        <v>7.5745338211185315E-2</v>
      </c>
      <c r="AJ54">
        <v>7.5745338211185315E-2</v>
      </c>
      <c r="AK54">
        <v>7.5745338211185315E-2</v>
      </c>
      <c r="AL54">
        <v>7.5745338211185315E-2</v>
      </c>
      <c r="AM54">
        <v>7.5745338211185315E-2</v>
      </c>
      <c r="AN54">
        <v>7.5745338211185315E-2</v>
      </c>
      <c r="AO54">
        <v>7.5745338211185315E-2</v>
      </c>
      <c r="AP54">
        <v>7.5745338211185315E-2</v>
      </c>
      <c r="AQ54">
        <v>7.5745338211185315E-2</v>
      </c>
      <c r="AR54">
        <v>7.5745338211185315E-2</v>
      </c>
      <c r="AS54">
        <v>7.5745338211185315E-2</v>
      </c>
      <c r="AT54">
        <v>7.5745338211185315E-2</v>
      </c>
      <c r="AU54">
        <v>7.5745338211185315E-2</v>
      </c>
      <c r="AV54">
        <v>7.5745338211185315E-2</v>
      </c>
      <c r="AW54">
        <v>7.5745338211185315E-2</v>
      </c>
      <c r="AX54">
        <v>7.5745338211185315E-2</v>
      </c>
      <c r="AY54">
        <v>7.5745338211185315E-2</v>
      </c>
      <c r="AZ54">
        <v>7.5745338211185315E-2</v>
      </c>
      <c r="BA54">
        <v>7.5745338211185315E-2</v>
      </c>
      <c r="BB54">
        <v>7.5745338211185315E-2</v>
      </c>
      <c r="BC54">
        <v>7.5745338211185315E-2</v>
      </c>
      <c r="BD54">
        <v>7.5745338211185315E-2</v>
      </c>
      <c r="BE54">
        <v>6.9489762641746375E-2</v>
      </c>
      <c r="BF54">
        <v>6.8352574188679974E-2</v>
      </c>
      <c r="BG54">
        <v>6.8352574188679974E-2</v>
      </c>
      <c r="BH54">
        <v>6.7534166362215306E-2</v>
      </c>
      <c r="BI54">
        <v>6.6268250649283503E-2</v>
      </c>
      <c r="BJ54">
        <v>6.5480146007125081E-2</v>
      </c>
      <c r="BK54">
        <v>4.8023489869733385E-2</v>
      </c>
      <c r="BL54">
        <v>3.1231685071308836E-2</v>
      </c>
      <c r="BM54">
        <v>1.3950649775819028E-2</v>
      </c>
      <c r="BN54">
        <v>4.6206460555950849E-3</v>
      </c>
      <c r="BO54">
        <v>1.5247210058002669E-3</v>
      </c>
      <c r="BP54">
        <v>0</v>
      </c>
      <c r="BQ54">
        <v>0</v>
      </c>
      <c r="BR54">
        <v>0</v>
      </c>
      <c r="BS54">
        <v>0</v>
      </c>
      <c r="BT54">
        <v>1.7392081906960975E-2</v>
      </c>
      <c r="BU54">
        <v>1.014544277115742E-2</v>
      </c>
    </row>
    <row r="55" spans="1:73" x14ac:dyDescent="0.25">
      <c r="A55">
        <v>1321</v>
      </c>
      <c r="B55">
        <v>391.94391093261561</v>
      </c>
      <c r="C55">
        <v>1.112585997184494E-3</v>
      </c>
      <c r="D55">
        <v>0</v>
      </c>
      <c r="E55">
        <v>660.5</v>
      </c>
      <c r="F55">
        <v>-660.5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1.196369936374995E-2</v>
      </c>
      <c r="N55">
        <v>4.0041327687402338E-2</v>
      </c>
      <c r="O55">
        <v>5.6764597849332181E-2</v>
      </c>
      <c r="P55">
        <v>6.346007574909919E-2</v>
      </c>
      <c r="Q55">
        <v>6.4700196773322866E-2</v>
      </c>
      <c r="R55">
        <v>6.5488301415481287E-2</v>
      </c>
      <c r="S55">
        <v>6.738083664646799E-2</v>
      </c>
      <c r="T55">
        <v>6.8646752359399793E-2</v>
      </c>
      <c r="U55">
        <v>6.9465160185864461E-2</v>
      </c>
      <c r="V55">
        <v>7.6857924208369816E-2</v>
      </c>
      <c r="W55">
        <v>7.6857924208369816E-2</v>
      </c>
      <c r="X55">
        <v>7.6857924208369816E-2</v>
      </c>
      <c r="Y55">
        <v>7.6857924208369816E-2</v>
      </c>
      <c r="Z55">
        <v>7.6857924208369816E-2</v>
      </c>
      <c r="AA55">
        <v>7.6857924208369816E-2</v>
      </c>
      <c r="AB55">
        <v>7.6857924208369816E-2</v>
      </c>
      <c r="AC55">
        <v>7.6857924208369816E-2</v>
      </c>
      <c r="AD55">
        <v>7.6857924208369816E-2</v>
      </c>
      <c r="AE55">
        <v>7.6857924208369816E-2</v>
      </c>
      <c r="AF55">
        <v>7.6857924208369816E-2</v>
      </c>
      <c r="AG55">
        <v>7.6857924208369816E-2</v>
      </c>
      <c r="AH55">
        <v>7.6857924208369816E-2</v>
      </c>
      <c r="AI55">
        <v>7.6857924208369816E-2</v>
      </c>
      <c r="AJ55">
        <v>7.6857924208369816E-2</v>
      </c>
      <c r="AK55">
        <v>7.6857924208369816E-2</v>
      </c>
      <c r="AL55">
        <v>7.6857924208369816E-2</v>
      </c>
      <c r="AM55">
        <v>7.6857924208369816E-2</v>
      </c>
      <c r="AN55">
        <v>7.6857924208369816E-2</v>
      </c>
      <c r="AO55">
        <v>7.6857924208369816E-2</v>
      </c>
      <c r="AP55">
        <v>7.6857924208369816E-2</v>
      </c>
      <c r="AQ55">
        <v>7.6857924208369816E-2</v>
      </c>
      <c r="AR55">
        <v>7.6857924208369816E-2</v>
      </c>
      <c r="AS55">
        <v>7.6857924208369816E-2</v>
      </c>
      <c r="AT55">
        <v>7.6857924208369816E-2</v>
      </c>
      <c r="AU55">
        <v>7.6857924208369816E-2</v>
      </c>
      <c r="AV55">
        <v>7.6857924208369816E-2</v>
      </c>
      <c r="AW55">
        <v>7.6857924208369816E-2</v>
      </c>
      <c r="AX55">
        <v>7.6857924208369816E-2</v>
      </c>
      <c r="AY55">
        <v>7.6857924208369816E-2</v>
      </c>
      <c r="AZ55">
        <v>7.6857924208369816E-2</v>
      </c>
      <c r="BA55">
        <v>7.6857924208369816E-2</v>
      </c>
      <c r="BB55">
        <v>7.6857924208369816E-2</v>
      </c>
      <c r="BC55">
        <v>7.6857924208369816E-2</v>
      </c>
      <c r="BD55">
        <v>7.6857924208369816E-2</v>
      </c>
      <c r="BE55">
        <v>7.0602348638930862E-2</v>
      </c>
      <c r="BF55">
        <v>6.9465160185864461E-2</v>
      </c>
      <c r="BG55">
        <v>6.9465160185864461E-2</v>
      </c>
      <c r="BH55">
        <v>6.8646752359399793E-2</v>
      </c>
      <c r="BI55">
        <v>6.738083664646799E-2</v>
      </c>
      <c r="BJ55">
        <v>6.6592732004309568E-2</v>
      </c>
      <c r="BK55">
        <v>4.9136075866917879E-2</v>
      </c>
      <c r="BL55">
        <v>3.1231685071308836E-2</v>
      </c>
      <c r="BM55">
        <v>1.3950649775819028E-2</v>
      </c>
      <c r="BN55">
        <v>4.6206460555950849E-3</v>
      </c>
      <c r="BO55">
        <v>1.5247210058002669E-3</v>
      </c>
      <c r="BP55">
        <v>0</v>
      </c>
      <c r="BQ55">
        <v>0</v>
      </c>
      <c r="BR55">
        <v>0</v>
      </c>
      <c r="BS55">
        <v>0</v>
      </c>
      <c r="BT55">
        <v>1.4886289279802671E-2</v>
      </c>
      <c r="BU55">
        <v>1.4145900941190018E-2</v>
      </c>
    </row>
    <row r="56" spans="1:73" x14ac:dyDescent="0.25">
      <c r="A56">
        <v>1321</v>
      </c>
      <c r="B56">
        <v>374.73701144466622</v>
      </c>
      <c r="C56">
        <v>1.0637418771681866E-3</v>
      </c>
      <c r="D56">
        <v>-10</v>
      </c>
      <c r="E56">
        <v>670.5</v>
      </c>
      <c r="F56">
        <v>-650.5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1.196369936374995E-2</v>
      </c>
      <c r="N56">
        <v>4.0041327687402338E-2</v>
      </c>
      <c r="O56">
        <v>5.7828339726500366E-2</v>
      </c>
      <c r="P56">
        <v>6.4523817626267382E-2</v>
      </c>
      <c r="Q56">
        <v>6.5763938650491058E-2</v>
      </c>
      <c r="R56">
        <v>6.6552043292649479E-2</v>
      </c>
      <c r="S56">
        <v>6.8444578523636182E-2</v>
      </c>
      <c r="T56">
        <v>6.9710494236567985E-2</v>
      </c>
      <c r="U56">
        <v>7.0528902063032653E-2</v>
      </c>
      <c r="V56">
        <v>7.7921666085538008E-2</v>
      </c>
      <c r="W56">
        <v>7.7921666085538008E-2</v>
      </c>
      <c r="X56">
        <v>7.7921666085538008E-2</v>
      </c>
      <c r="Y56">
        <v>7.7921666085538008E-2</v>
      </c>
      <c r="Z56">
        <v>7.7921666085538008E-2</v>
      </c>
      <c r="AA56">
        <v>7.7921666085538008E-2</v>
      </c>
      <c r="AB56">
        <v>7.7921666085538008E-2</v>
      </c>
      <c r="AC56">
        <v>7.7921666085538008E-2</v>
      </c>
      <c r="AD56">
        <v>7.7921666085538008E-2</v>
      </c>
      <c r="AE56">
        <v>7.7921666085538008E-2</v>
      </c>
      <c r="AF56">
        <v>7.7921666085538008E-2</v>
      </c>
      <c r="AG56">
        <v>7.7921666085538008E-2</v>
      </c>
      <c r="AH56">
        <v>7.7921666085538008E-2</v>
      </c>
      <c r="AI56">
        <v>7.7921666085538008E-2</v>
      </c>
      <c r="AJ56">
        <v>7.7921666085538008E-2</v>
      </c>
      <c r="AK56">
        <v>7.7921666085538008E-2</v>
      </c>
      <c r="AL56">
        <v>7.7921666085538008E-2</v>
      </c>
      <c r="AM56">
        <v>7.7921666085538008E-2</v>
      </c>
      <c r="AN56">
        <v>7.7921666085538008E-2</v>
      </c>
      <c r="AO56">
        <v>7.7921666085538008E-2</v>
      </c>
      <c r="AP56">
        <v>7.7921666085538008E-2</v>
      </c>
      <c r="AQ56">
        <v>7.7921666085538008E-2</v>
      </c>
      <c r="AR56">
        <v>7.7921666085538008E-2</v>
      </c>
      <c r="AS56">
        <v>7.7921666085538008E-2</v>
      </c>
      <c r="AT56">
        <v>7.7921666085538008E-2</v>
      </c>
      <c r="AU56">
        <v>7.7921666085538008E-2</v>
      </c>
      <c r="AV56">
        <v>7.7921666085538008E-2</v>
      </c>
      <c r="AW56">
        <v>7.7921666085538008E-2</v>
      </c>
      <c r="AX56">
        <v>7.7921666085538008E-2</v>
      </c>
      <c r="AY56">
        <v>7.7921666085538008E-2</v>
      </c>
      <c r="AZ56">
        <v>7.7921666085538008E-2</v>
      </c>
      <c r="BA56">
        <v>7.7921666085538008E-2</v>
      </c>
      <c r="BB56">
        <v>7.7921666085538008E-2</v>
      </c>
      <c r="BC56">
        <v>7.7921666085538008E-2</v>
      </c>
      <c r="BD56">
        <v>7.7921666085538008E-2</v>
      </c>
      <c r="BE56">
        <v>7.1666090516099054E-2</v>
      </c>
      <c r="BF56">
        <v>7.0528902063032653E-2</v>
      </c>
      <c r="BG56">
        <v>7.0528902063032653E-2</v>
      </c>
      <c r="BH56">
        <v>6.9710494236567985E-2</v>
      </c>
      <c r="BI56">
        <v>6.8444578523636182E-2</v>
      </c>
      <c r="BJ56">
        <v>6.7656473881477761E-2</v>
      </c>
      <c r="BK56">
        <v>5.0199817744086064E-2</v>
      </c>
      <c r="BL56">
        <v>3.2295426948477021E-2</v>
      </c>
      <c r="BM56">
        <v>1.3950649775819028E-2</v>
      </c>
      <c r="BN56">
        <v>4.6206460555950849E-3</v>
      </c>
      <c r="BO56">
        <v>1.5247210058002669E-3</v>
      </c>
      <c r="BP56">
        <v>0</v>
      </c>
      <c r="BQ56">
        <v>0</v>
      </c>
      <c r="BR56">
        <v>0</v>
      </c>
      <c r="BS56">
        <v>0</v>
      </c>
      <c r="BT56">
        <v>1.3209416896458201E-2</v>
      </c>
      <c r="BU56">
        <v>2.0679080633327636E-2</v>
      </c>
    </row>
    <row r="57" spans="1:73" x14ac:dyDescent="0.25">
      <c r="A57">
        <v>1321</v>
      </c>
      <c r="B57">
        <v>392.85960265229414</v>
      </c>
      <c r="C57">
        <v>1.115185312435056E-3</v>
      </c>
      <c r="D57">
        <v>-20</v>
      </c>
      <c r="E57">
        <v>680.5</v>
      </c>
      <c r="F57">
        <v>-640.5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1.196369936374995E-2</v>
      </c>
      <c r="N57">
        <v>4.0041327687402338E-2</v>
      </c>
      <c r="O57">
        <v>5.7828339726500366E-2</v>
      </c>
      <c r="P57">
        <v>6.5639002938702437E-2</v>
      </c>
      <c r="Q57">
        <v>6.6879123962926113E-2</v>
      </c>
      <c r="R57">
        <v>6.7667228605084534E-2</v>
      </c>
      <c r="S57">
        <v>6.9559763836071237E-2</v>
      </c>
      <c r="T57">
        <v>7.082567954900304E-2</v>
      </c>
      <c r="U57">
        <v>7.1644087375467708E-2</v>
      </c>
      <c r="V57">
        <v>7.9036851397973062E-2</v>
      </c>
      <c r="W57">
        <v>7.9036851397973062E-2</v>
      </c>
      <c r="X57">
        <v>7.9036851397973062E-2</v>
      </c>
      <c r="Y57">
        <v>7.9036851397973062E-2</v>
      </c>
      <c r="Z57">
        <v>7.9036851397973062E-2</v>
      </c>
      <c r="AA57">
        <v>7.9036851397973062E-2</v>
      </c>
      <c r="AB57">
        <v>7.9036851397973062E-2</v>
      </c>
      <c r="AC57">
        <v>7.9036851397973062E-2</v>
      </c>
      <c r="AD57">
        <v>7.9036851397973062E-2</v>
      </c>
      <c r="AE57">
        <v>7.9036851397973062E-2</v>
      </c>
      <c r="AF57">
        <v>7.9036851397973062E-2</v>
      </c>
      <c r="AG57">
        <v>7.9036851397973062E-2</v>
      </c>
      <c r="AH57">
        <v>7.9036851397973062E-2</v>
      </c>
      <c r="AI57">
        <v>7.9036851397973062E-2</v>
      </c>
      <c r="AJ57">
        <v>7.9036851397973062E-2</v>
      </c>
      <c r="AK57">
        <v>7.9036851397973062E-2</v>
      </c>
      <c r="AL57">
        <v>7.9036851397973062E-2</v>
      </c>
      <c r="AM57">
        <v>7.9036851397973062E-2</v>
      </c>
      <c r="AN57">
        <v>7.9036851397973062E-2</v>
      </c>
      <c r="AO57">
        <v>7.9036851397973062E-2</v>
      </c>
      <c r="AP57">
        <v>7.9036851397973062E-2</v>
      </c>
      <c r="AQ57">
        <v>7.9036851397973062E-2</v>
      </c>
      <c r="AR57">
        <v>7.9036851397973062E-2</v>
      </c>
      <c r="AS57">
        <v>7.9036851397973062E-2</v>
      </c>
      <c r="AT57">
        <v>7.9036851397973062E-2</v>
      </c>
      <c r="AU57">
        <v>7.9036851397973062E-2</v>
      </c>
      <c r="AV57">
        <v>7.9036851397973062E-2</v>
      </c>
      <c r="AW57">
        <v>7.9036851397973062E-2</v>
      </c>
      <c r="AX57">
        <v>7.9036851397973062E-2</v>
      </c>
      <c r="AY57">
        <v>7.9036851397973062E-2</v>
      </c>
      <c r="AZ57">
        <v>7.9036851397973062E-2</v>
      </c>
      <c r="BA57">
        <v>7.9036851397973062E-2</v>
      </c>
      <c r="BB57">
        <v>7.9036851397973062E-2</v>
      </c>
      <c r="BC57">
        <v>7.9036851397973062E-2</v>
      </c>
      <c r="BD57">
        <v>7.9036851397973062E-2</v>
      </c>
      <c r="BE57">
        <v>7.2781275828534109E-2</v>
      </c>
      <c r="BF57">
        <v>7.1644087375467708E-2</v>
      </c>
      <c r="BG57">
        <v>7.1644087375467708E-2</v>
      </c>
      <c r="BH57">
        <v>7.082567954900304E-2</v>
      </c>
      <c r="BI57">
        <v>6.9559763836071237E-2</v>
      </c>
      <c r="BJ57">
        <v>6.8771659193912815E-2</v>
      </c>
      <c r="BK57">
        <v>5.1315003056521119E-2</v>
      </c>
      <c r="BL57">
        <v>3.3410612260912076E-2</v>
      </c>
      <c r="BM57">
        <v>1.3950649775819028E-2</v>
      </c>
      <c r="BN57">
        <v>4.6206460555950849E-3</v>
      </c>
      <c r="BO57">
        <v>1.5247210058002669E-3</v>
      </c>
      <c r="BP57">
        <v>0</v>
      </c>
      <c r="BQ57">
        <v>0</v>
      </c>
      <c r="BR57">
        <v>0</v>
      </c>
      <c r="BS57">
        <v>0</v>
      </c>
      <c r="BT57">
        <v>1.2745299746673891E-2</v>
      </c>
      <c r="BU57">
        <v>2.7212260325465247E-2</v>
      </c>
    </row>
    <row r="58" spans="1:73" x14ac:dyDescent="0.25">
      <c r="A58">
        <v>1321</v>
      </c>
      <c r="B58">
        <v>371.6170555083138</v>
      </c>
      <c r="C58">
        <v>1.0548854587118857E-3</v>
      </c>
      <c r="D58">
        <v>-30</v>
      </c>
      <c r="E58">
        <v>690.5</v>
      </c>
      <c r="F58">
        <v>-630.5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1.196369936374995E-2</v>
      </c>
      <c r="N58">
        <v>4.0041327687402338E-2</v>
      </c>
      <c r="O58">
        <v>5.7828339726500366E-2</v>
      </c>
      <c r="P58">
        <v>6.6693888397414317E-2</v>
      </c>
      <c r="Q58">
        <v>6.7934009421637992E-2</v>
      </c>
      <c r="R58">
        <v>6.8722114063796413E-2</v>
      </c>
      <c r="S58">
        <v>7.0614649294783116E-2</v>
      </c>
      <c r="T58">
        <v>7.1880565007714919E-2</v>
      </c>
      <c r="U58">
        <v>7.2698972834179587E-2</v>
      </c>
      <c r="V58">
        <v>8.0091736856684942E-2</v>
      </c>
      <c r="W58">
        <v>8.0091736856684942E-2</v>
      </c>
      <c r="X58">
        <v>8.0091736856684942E-2</v>
      </c>
      <c r="Y58">
        <v>8.0091736856684942E-2</v>
      </c>
      <c r="Z58">
        <v>8.0091736856684942E-2</v>
      </c>
      <c r="AA58">
        <v>8.0091736856684942E-2</v>
      </c>
      <c r="AB58">
        <v>8.0091736856684942E-2</v>
      </c>
      <c r="AC58">
        <v>8.0091736856684942E-2</v>
      </c>
      <c r="AD58">
        <v>8.0091736856684942E-2</v>
      </c>
      <c r="AE58">
        <v>8.0091736856684942E-2</v>
      </c>
      <c r="AF58">
        <v>8.0091736856684942E-2</v>
      </c>
      <c r="AG58">
        <v>8.0091736856684942E-2</v>
      </c>
      <c r="AH58">
        <v>8.0091736856684942E-2</v>
      </c>
      <c r="AI58">
        <v>8.0091736856684942E-2</v>
      </c>
      <c r="AJ58">
        <v>8.0091736856684942E-2</v>
      </c>
      <c r="AK58">
        <v>8.0091736856684942E-2</v>
      </c>
      <c r="AL58">
        <v>8.0091736856684942E-2</v>
      </c>
      <c r="AM58">
        <v>8.0091736856684942E-2</v>
      </c>
      <c r="AN58">
        <v>8.0091736856684942E-2</v>
      </c>
      <c r="AO58">
        <v>8.0091736856684942E-2</v>
      </c>
      <c r="AP58">
        <v>8.0091736856684942E-2</v>
      </c>
      <c r="AQ58">
        <v>8.0091736856684942E-2</v>
      </c>
      <c r="AR58">
        <v>8.0091736856684942E-2</v>
      </c>
      <c r="AS58">
        <v>8.0091736856684942E-2</v>
      </c>
      <c r="AT58">
        <v>8.0091736856684942E-2</v>
      </c>
      <c r="AU58">
        <v>8.0091736856684942E-2</v>
      </c>
      <c r="AV58">
        <v>8.0091736856684942E-2</v>
      </c>
      <c r="AW58">
        <v>8.0091736856684942E-2</v>
      </c>
      <c r="AX58">
        <v>8.0091736856684942E-2</v>
      </c>
      <c r="AY58">
        <v>8.0091736856684942E-2</v>
      </c>
      <c r="AZ58">
        <v>8.0091736856684942E-2</v>
      </c>
      <c r="BA58">
        <v>8.0091736856684942E-2</v>
      </c>
      <c r="BB58">
        <v>8.0091736856684942E-2</v>
      </c>
      <c r="BC58">
        <v>8.0091736856684942E-2</v>
      </c>
      <c r="BD58">
        <v>8.0091736856684942E-2</v>
      </c>
      <c r="BE58">
        <v>7.3836161287245988E-2</v>
      </c>
      <c r="BF58">
        <v>7.2698972834179587E-2</v>
      </c>
      <c r="BG58">
        <v>7.2698972834179587E-2</v>
      </c>
      <c r="BH58">
        <v>7.1880565007714919E-2</v>
      </c>
      <c r="BI58">
        <v>7.0614649294783116E-2</v>
      </c>
      <c r="BJ58">
        <v>6.9826544652624695E-2</v>
      </c>
      <c r="BK58">
        <v>5.2369888515233005E-2</v>
      </c>
      <c r="BL58">
        <v>3.4465497719623962E-2</v>
      </c>
      <c r="BM58">
        <v>1.3950649775819028E-2</v>
      </c>
      <c r="BN58">
        <v>4.6206460555950849E-3</v>
      </c>
      <c r="BO58">
        <v>1.5247210058002669E-3</v>
      </c>
      <c r="BP58">
        <v>0</v>
      </c>
      <c r="BQ58">
        <v>0</v>
      </c>
      <c r="BR58">
        <v>0</v>
      </c>
      <c r="BS58">
        <v>0</v>
      </c>
      <c r="BT58">
        <v>1.2281182596889581E-2</v>
      </c>
      <c r="BU58">
        <v>3.3899935285146392E-2</v>
      </c>
    </row>
    <row r="59" spans="1:73" x14ac:dyDescent="0.25">
      <c r="A59">
        <v>1321</v>
      </c>
      <c r="B59">
        <v>392.81008276175237</v>
      </c>
      <c r="C59">
        <v>1.1150447435034766E-3</v>
      </c>
      <c r="D59">
        <v>-40</v>
      </c>
      <c r="E59">
        <v>700.5</v>
      </c>
      <c r="F59">
        <v>-620.5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1.196369936374995E-2</v>
      </c>
      <c r="N59">
        <v>4.0041327687402338E-2</v>
      </c>
      <c r="O59">
        <v>5.7828339726500366E-2</v>
      </c>
      <c r="P59">
        <v>6.7808933140917793E-2</v>
      </c>
      <c r="Q59">
        <v>6.9049054165141469E-2</v>
      </c>
      <c r="R59">
        <v>6.983715880729989E-2</v>
      </c>
      <c r="S59">
        <v>7.1729694038286593E-2</v>
      </c>
      <c r="T59">
        <v>7.2995609751218396E-2</v>
      </c>
      <c r="U59">
        <v>7.3814017577683064E-2</v>
      </c>
      <c r="V59">
        <v>8.1206781600188419E-2</v>
      </c>
      <c r="W59">
        <v>8.1206781600188419E-2</v>
      </c>
      <c r="X59">
        <v>8.1206781600188419E-2</v>
      </c>
      <c r="Y59">
        <v>8.1206781600188419E-2</v>
      </c>
      <c r="Z59">
        <v>8.1206781600188419E-2</v>
      </c>
      <c r="AA59">
        <v>8.1206781600188419E-2</v>
      </c>
      <c r="AB59">
        <v>8.1206781600188419E-2</v>
      </c>
      <c r="AC59">
        <v>8.1206781600188419E-2</v>
      </c>
      <c r="AD59">
        <v>8.1206781600188419E-2</v>
      </c>
      <c r="AE59">
        <v>8.1206781600188419E-2</v>
      </c>
      <c r="AF59">
        <v>8.1206781600188419E-2</v>
      </c>
      <c r="AG59">
        <v>8.1206781600188419E-2</v>
      </c>
      <c r="AH59">
        <v>8.1206781600188419E-2</v>
      </c>
      <c r="AI59">
        <v>8.1206781600188419E-2</v>
      </c>
      <c r="AJ59">
        <v>8.1206781600188419E-2</v>
      </c>
      <c r="AK59">
        <v>8.1206781600188419E-2</v>
      </c>
      <c r="AL59">
        <v>8.1206781600188419E-2</v>
      </c>
      <c r="AM59">
        <v>8.1206781600188419E-2</v>
      </c>
      <c r="AN59">
        <v>8.1206781600188419E-2</v>
      </c>
      <c r="AO59">
        <v>8.1206781600188419E-2</v>
      </c>
      <c r="AP59">
        <v>8.1206781600188419E-2</v>
      </c>
      <c r="AQ59">
        <v>8.1206781600188419E-2</v>
      </c>
      <c r="AR59">
        <v>8.1206781600188419E-2</v>
      </c>
      <c r="AS59">
        <v>8.1206781600188419E-2</v>
      </c>
      <c r="AT59">
        <v>8.1206781600188419E-2</v>
      </c>
      <c r="AU59">
        <v>8.1206781600188419E-2</v>
      </c>
      <c r="AV59">
        <v>8.1206781600188419E-2</v>
      </c>
      <c r="AW59">
        <v>8.1206781600188419E-2</v>
      </c>
      <c r="AX59">
        <v>8.1206781600188419E-2</v>
      </c>
      <c r="AY59">
        <v>8.1206781600188419E-2</v>
      </c>
      <c r="AZ59">
        <v>8.1206781600188419E-2</v>
      </c>
      <c r="BA59">
        <v>8.1206781600188419E-2</v>
      </c>
      <c r="BB59">
        <v>8.1206781600188419E-2</v>
      </c>
      <c r="BC59">
        <v>8.1206781600188419E-2</v>
      </c>
      <c r="BD59">
        <v>8.1206781600188419E-2</v>
      </c>
      <c r="BE59">
        <v>7.4951206030749465E-2</v>
      </c>
      <c r="BF59">
        <v>7.3814017577683064E-2</v>
      </c>
      <c r="BG59">
        <v>7.3814017577683064E-2</v>
      </c>
      <c r="BH59">
        <v>7.2995609751218396E-2</v>
      </c>
      <c r="BI59">
        <v>7.1729694038286593E-2</v>
      </c>
      <c r="BJ59">
        <v>7.0941589396128171E-2</v>
      </c>
      <c r="BK59">
        <v>5.3484933258736482E-2</v>
      </c>
      <c r="BL59">
        <v>3.5580542463127439E-2</v>
      </c>
      <c r="BM59">
        <v>1.5065694519322504E-2</v>
      </c>
      <c r="BN59">
        <v>4.6206460555950849E-3</v>
      </c>
      <c r="BO59">
        <v>1.5247210058002669E-3</v>
      </c>
      <c r="BP59">
        <v>0</v>
      </c>
      <c r="BQ59">
        <v>0</v>
      </c>
      <c r="BR59">
        <v>0</v>
      </c>
      <c r="BS59">
        <v>0</v>
      </c>
      <c r="BT59">
        <v>1.1941234617927093E-2</v>
      </c>
      <c r="BU59">
        <v>4.0600680343383308E-2</v>
      </c>
    </row>
    <row r="60" spans="1:73" x14ac:dyDescent="0.25">
      <c r="A60">
        <v>1321</v>
      </c>
      <c r="B60">
        <v>372.50196344695087</v>
      </c>
      <c r="C60">
        <v>1.0573973900210936E-3</v>
      </c>
      <c r="D60">
        <v>-30</v>
      </c>
      <c r="E60">
        <v>690.5</v>
      </c>
      <c r="F60">
        <v>-630.5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1.196369936374995E-2</v>
      </c>
      <c r="N60">
        <v>4.0041327687402338E-2</v>
      </c>
      <c r="O60">
        <v>5.7828339726500366E-2</v>
      </c>
      <c r="P60">
        <v>6.8866330530938893E-2</v>
      </c>
      <c r="Q60">
        <v>7.0106451555162569E-2</v>
      </c>
      <c r="R60">
        <v>7.089455619732099E-2</v>
      </c>
      <c r="S60">
        <v>7.2787091428307693E-2</v>
      </c>
      <c r="T60">
        <v>7.4053007141239496E-2</v>
      </c>
      <c r="U60">
        <v>7.4871414967704164E-2</v>
      </c>
      <c r="V60">
        <v>8.2264178990209519E-2</v>
      </c>
      <c r="W60">
        <v>8.2264178990209519E-2</v>
      </c>
      <c r="X60">
        <v>8.2264178990209519E-2</v>
      </c>
      <c r="Y60">
        <v>8.2264178990209519E-2</v>
      </c>
      <c r="Z60">
        <v>8.2264178990209519E-2</v>
      </c>
      <c r="AA60">
        <v>8.2264178990209519E-2</v>
      </c>
      <c r="AB60">
        <v>8.2264178990209519E-2</v>
      </c>
      <c r="AC60">
        <v>8.2264178990209519E-2</v>
      </c>
      <c r="AD60">
        <v>8.2264178990209519E-2</v>
      </c>
      <c r="AE60">
        <v>8.2264178990209519E-2</v>
      </c>
      <c r="AF60">
        <v>8.2264178990209519E-2</v>
      </c>
      <c r="AG60">
        <v>8.2264178990209519E-2</v>
      </c>
      <c r="AH60">
        <v>8.2264178990209519E-2</v>
      </c>
      <c r="AI60">
        <v>8.2264178990209519E-2</v>
      </c>
      <c r="AJ60">
        <v>8.2264178990209519E-2</v>
      </c>
      <c r="AK60">
        <v>8.2264178990209519E-2</v>
      </c>
      <c r="AL60">
        <v>8.2264178990209519E-2</v>
      </c>
      <c r="AM60">
        <v>8.2264178990209519E-2</v>
      </c>
      <c r="AN60">
        <v>8.2264178990209519E-2</v>
      </c>
      <c r="AO60">
        <v>8.2264178990209519E-2</v>
      </c>
      <c r="AP60">
        <v>8.2264178990209519E-2</v>
      </c>
      <c r="AQ60">
        <v>8.2264178990209519E-2</v>
      </c>
      <c r="AR60">
        <v>8.2264178990209519E-2</v>
      </c>
      <c r="AS60">
        <v>8.2264178990209519E-2</v>
      </c>
      <c r="AT60">
        <v>8.2264178990209519E-2</v>
      </c>
      <c r="AU60">
        <v>8.2264178990209519E-2</v>
      </c>
      <c r="AV60">
        <v>8.2264178990209519E-2</v>
      </c>
      <c r="AW60">
        <v>8.2264178990209519E-2</v>
      </c>
      <c r="AX60">
        <v>8.2264178990209519E-2</v>
      </c>
      <c r="AY60">
        <v>8.2264178990209519E-2</v>
      </c>
      <c r="AZ60">
        <v>8.2264178990209519E-2</v>
      </c>
      <c r="BA60">
        <v>8.2264178990209519E-2</v>
      </c>
      <c r="BB60">
        <v>8.2264178990209519E-2</v>
      </c>
      <c r="BC60">
        <v>8.2264178990209519E-2</v>
      </c>
      <c r="BD60">
        <v>8.2264178990209519E-2</v>
      </c>
      <c r="BE60">
        <v>7.6008603420770565E-2</v>
      </c>
      <c r="BF60">
        <v>7.4871414967704164E-2</v>
      </c>
      <c r="BG60">
        <v>7.4871414967704164E-2</v>
      </c>
      <c r="BH60">
        <v>7.4053007141239496E-2</v>
      </c>
      <c r="BI60">
        <v>7.2787091428307693E-2</v>
      </c>
      <c r="BJ60">
        <v>7.1998986786149272E-2</v>
      </c>
      <c r="BK60">
        <v>5.4542330648757575E-2</v>
      </c>
      <c r="BL60">
        <v>3.6637939853148532E-2</v>
      </c>
      <c r="BM60">
        <v>1.5065694519322504E-2</v>
      </c>
      <c r="BN60">
        <v>4.6206460555950849E-3</v>
      </c>
      <c r="BO60">
        <v>1.5247210058002669E-3</v>
      </c>
      <c r="BP60">
        <v>0</v>
      </c>
      <c r="BQ60">
        <v>0</v>
      </c>
      <c r="BR60">
        <v>0</v>
      </c>
      <c r="BS60">
        <v>0</v>
      </c>
      <c r="BT60">
        <v>1.2281182596889581E-2</v>
      </c>
      <c r="BU60">
        <v>3.3899935285146399E-2</v>
      </c>
    </row>
    <row r="61" spans="1:73" x14ac:dyDescent="0.25">
      <c r="A61">
        <v>1321</v>
      </c>
      <c r="B61">
        <v>392.75519995019135</v>
      </c>
      <c r="C61">
        <v>1.1148889511925727E-3</v>
      </c>
      <c r="D61">
        <v>-20</v>
      </c>
      <c r="E61">
        <v>680.5</v>
      </c>
      <c r="F61">
        <v>-640.5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1.196369936374995E-2</v>
      </c>
      <c r="N61">
        <v>4.0041327687402338E-2</v>
      </c>
      <c r="O61">
        <v>5.7828339726500366E-2</v>
      </c>
      <c r="P61">
        <v>6.9981219482131471E-2</v>
      </c>
      <c r="Q61">
        <v>7.1221340506355146E-2</v>
      </c>
      <c r="R61">
        <v>7.2009445148513568E-2</v>
      </c>
      <c r="S61">
        <v>7.3901980379500271E-2</v>
      </c>
      <c r="T61">
        <v>7.5167896092432074E-2</v>
      </c>
      <c r="U61">
        <v>7.5986303918896742E-2</v>
      </c>
      <c r="V61">
        <v>8.3379067941402096E-2</v>
      </c>
      <c r="W61">
        <v>8.3379067941402096E-2</v>
      </c>
      <c r="X61">
        <v>8.3379067941402096E-2</v>
      </c>
      <c r="Y61">
        <v>8.3379067941402096E-2</v>
      </c>
      <c r="Z61">
        <v>8.3379067941402096E-2</v>
      </c>
      <c r="AA61">
        <v>8.3379067941402096E-2</v>
      </c>
      <c r="AB61">
        <v>8.3379067941402096E-2</v>
      </c>
      <c r="AC61">
        <v>8.3379067941402096E-2</v>
      </c>
      <c r="AD61">
        <v>8.3379067941402096E-2</v>
      </c>
      <c r="AE61">
        <v>8.3379067941402096E-2</v>
      </c>
      <c r="AF61">
        <v>8.3379067941402096E-2</v>
      </c>
      <c r="AG61">
        <v>8.3379067941402096E-2</v>
      </c>
      <c r="AH61">
        <v>8.3379067941402096E-2</v>
      </c>
      <c r="AI61">
        <v>8.3379067941402096E-2</v>
      </c>
      <c r="AJ61">
        <v>8.3379067941402096E-2</v>
      </c>
      <c r="AK61">
        <v>8.3379067941402096E-2</v>
      </c>
      <c r="AL61">
        <v>8.3379067941402096E-2</v>
      </c>
      <c r="AM61">
        <v>8.3379067941402096E-2</v>
      </c>
      <c r="AN61">
        <v>8.3379067941402096E-2</v>
      </c>
      <c r="AO61">
        <v>8.3379067941402096E-2</v>
      </c>
      <c r="AP61">
        <v>8.3379067941402096E-2</v>
      </c>
      <c r="AQ61">
        <v>8.3379067941402096E-2</v>
      </c>
      <c r="AR61">
        <v>8.3379067941402096E-2</v>
      </c>
      <c r="AS61">
        <v>8.3379067941402096E-2</v>
      </c>
      <c r="AT61">
        <v>8.3379067941402096E-2</v>
      </c>
      <c r="AU61">
        <v>8.3379067941402096E-2</v>
      </c>
      <c r="AV61">
        <v>8.3379067941402096E-2</v>
      </c>
      <c r="AW61">
        <v>8.3379067941402096E-2</v>
      </c>
      <c r="AX61">
        <v>8.3379067941402096E-2</v>
      </c>
      <c r="AY61">
        <v>8.3379067941402096E-2</v>
      </c>
      <c r="AZ61">
        <v>8.3379067941402096E-2</v>
      </c>
      <c r="BA61">
        <v>8.3379067941402096E-2</v>
      </c>
      <c r="BB61">
        <v>8.3379067941402096E-2</v>
      </c>
      <c r="BC61">
        <v>8.3379067941402096E-2</v>
      </c>
      <c r="BD61">
        <v>8.3379067941402096E-2</v>
      </c>
      <c r="BE61">
        <v>7.7123492371963143E-2</v>
      </c>
      <c r="BF61">
        <v>7.5986303918896742E-2</v>
      </c>
      <c r="BG61">
        <v>7.5986303918896742E-2</v>
      </c>
      <c r="BH61">
        <v>7.5167896092432074E-2</v>
      </c>
      <c r="BI61">
        <v>7.3901980379500271E-2</v>
      </c>
      <c r="BJ61">
        <v>7.3113875737341849E-2</v>
      </c>
      <c r="BK61">
        <v>5.5657219599950146E-2</v>
      </c>
      <c r="BL61">
        <v>3.7752828804341103E-2</v>
      </c>
      <c r="BM61">
        <v>1.5065694519322504E-2</v>
      </c>
      <c r="BN61">
        <v>4.6206460555950849E-3</v>
      </c>
      <c r="BO61">
        <v>1.5247210058002669E-3</v>
      </c>
      <c r="BP61">
        <v>0</v>
      </c>
      <c r="BQ61">
        <v>0</v>
      </c>
      <c r="BR61">
        <v>0</v>
      </c>
      <c r="BS61">
        <v>0</v>
      </c>
      <c r="BT61">
        <v>1.2745299746673891E-2</v>
      </c>
      <c r="BU61">
        <v>2.7212260325465254E-2</v>
      </c>
    </row>
    <row r="62" spans="1:73" x14ac:dyDescent="0.25">
      <c r="A62">
        <v>1321</v>
      </c>
      <c r="B62">
        <v>367.62683852218214</v>
      </c>
      <c r="C62">
        <v>1.0435586861287009E-3</v>
      </c>
      <c r="D62">
        <v>-10</v>
      </c>
      <c r="E62">
        <v>670.5</v>
      </c>
      <c r="F62">
        <v>-650.5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1.196369936374995E-2</v>
      </c>
      <c r="N62">
        <v>4.0041327687402338E-2</v>
      </c>
      <c r="O62">
        <v>5.8871898412629069E-2</v>
      </c>
      <c r="P62">
        <v>7.1024778168260166E-2</v>
      </c>
      <c r="Q62">
        <v>7.2264899192483842E-2</v>
      </c>
      <c r="R62">
        <v>7.3053003834642263E-2</v>
      </c>
      <c r="S62">
        <v>7.4945539065628966E-2</v>
      </c>
      <c r="T62">
        <v>7.6211454778560769E-2</v>
      </c>
      <c r="U62">
        <v>7.7029862605025437E-2</v>
      </c>
      <c r="V62">
        <v>8.4422626627530792E-2</v>
      </c>
      <c r="W62">
        <v>8.4422626627530792E-2</v>
      </c>
      <c r="X62">
        <v>8.4422626627530792E-2</v>
      </c>
      <c r="Y62">
        <v>8.4422626627530792E-2</v>
      </c>
      <c r="Z62">
        <v>8.4422626627530792E-2</v>
      </c>
      <c r="AA62">
        <v>8.4422626627530792E-2</v>
      </c>
      <c r="AB62">
        <v>8.4422626627530792E-2</v>
      </c>
      <c r="AC62">
        <v>8.4422626627530792E-2</v>
      </c>
      <c r="AD62">
        <v>8.4422626627530792E-2</v>
      </c>
      <c r="AE62">
        <v>8.4422626627530792E-2</v>
      </c>
      <c r="AF62">
        <v>8.4422626627530792E-2</v>
      </c>
      <c r="AG62">
        <v>8.4422626627530792E-2</v>
      </c>
      <c r="AH62">
        <v>8.4422626627530792E-2</v>
      </c>
      <c r="AI62">
        <v>8.4422626627530792E-2</v>
      </c>
      <c r="AJ62">
        <v>8.4422626627530792E-2</v>
      </c>
      <c r="AK62">
        <v>8.4422626627530792E-2</v>
      </c>
      <c r="AL62">
        <v>8.4422626627530792E-2</v>
      </c>
      <c r="AM62">
        <v>8.4422626627530792E-2</v>
      </c>
      <c r="AN62">
        <v>8.4422626627530792E-2</v>
      </c>
      <c r="AO62">
        <v>8.4422626627530792E-2</v>
      </c>
      <c r="AP62">
        <v>8.4422626627530792E-2</v>
      </c>
      <c r="AQ62">
        <v>8.4422626627530792E-2</v>
      </c>
      <c r="AR62">
        <v>8.4422626627530792E-2</v>
      </c>
      <c r="AS62">
        <v>8.4422626627530792E-2</v>
      </c>
      <c r="AT62">
        <v>8.4422626627530792E-2</v>
      </c>
      <c r="AU62">
        <v>8.4422626627530792E-2</v>
      </c>
      <c r="AV62">
        <v>8.4422626627530792E-2</v>
      </c>
      <c r="AW62">
        <v>8.4422626627530792E-2</v>
      </c>
      <c r="AX62">
        <v>8.4422626627530792E-2</v>
      </c>
      <c r="AY62">
        <v>8.4422626627530792E-2</v>
      </c>
      <c r="AZ62">
        <v>8.4422626627530792E-2</v>
      </c>
      <c r="BA62">
        <v>8.4422626627530792E-2</v>
      </c>
      <c r="BB62">
        <v>8.4422626627530792E-2</v>
      </c>
      <c r="BC62">
        <v>8.4422626627530792E-2</v>
      </c>
      <c r="BD62">
        <v>8.4422626627530792E-2</v>
      </c>
      <c r="BE62">
        <v>7.8167051058091838E-2</v>
      </c>
      <c r="BF62">
        <v>7.7029862605025437E-2</v>
      </c>
      <c r="BG62">
        <v>7.7029862605025437E-2</v>
      </c>
      <c r="BH62">
        <v>7.6211454778560769E-2</v>
      </c>
      <c r="BI62">
        <v>7.4945539065628966E-2</v>
      </c>
      <c r="BJ62">
        <v>7.4157434423470545E-2</v>
      </c>
      <c r="BK62">
        <v>5.6700778286078848E-2</v>
      </c>
      <c r="BL62">
        <v>3.8796387490469805E-2</v>
      </c>
      <c r="BM62">
        <v>1.5065694519322504E-2</v>
      </c>
      <c r="BN62">
        <v>4.6206460555950849E-3</v>
      </c>
      <c r="BO62">
        <v>1.5247210058002669E-3</v>
      </c>
      <c r="BP62">
        <v>0</v>
      </c>
      <c r="BQ62">
        <v>0</v>
      </c>
      <c r="BR62">
        <v>0</v>
      </c>
      <c r="BS62">
        <v>0</v>
      </c>
      <c r="BT62">
        <v>1.3209416896458201E-2</v>
      </c>
      <c r="BU62">
        <v>2.0679080633327643E-2</v>
      </c>
    </row>
    <row r="63" spans="1:73" x14ac:dyDescent="0.25">
      <c r="A63">
        <v>1321</v>
      </c>
      <c r="B63">
        <v>385.17112563057941</v>
      </c>
      <c r="C63">
        <v>1.0933605267056889E-3</v>
      </c>
      <c r="D63">
        <v>0</v>
      </c>
      <c r="E63">
        <v>660.5</v>
      </c>
      <c r="F63">
        <v>-660.5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1.196369936374995E-2</v>
      </c>
      <c r="N63">
        <v>4.0041327687402338E-2</v>
      </c>
      <c r="O63">
        <v>5.9965258939334756E-2</v>
      </c>
      <c r="P63">
        <v>7.2118138694965861E-2</v>
      </c>
      <c r="Q63">
        <v>7.3358259719189536E-2</v>
      </c>
      <c r="R63">
        <v>7.4146364361347958E-2</v>
      </c>
      <c r="S63">
        <v>7.6038899592334661E-2</v>
      </c>
      <c r="T63">
        <v>7.7304815305266464E-2</v>
      </c>
      <c r="U63">
        <v>7.8123223131731132E-2</v>
      </c>
      <c r="V63">
        <v>8.5515987154236486E-2</v>
      </c>
      <c r="W63">
        <v>8.5515987154236486E-2</v>
      </c>
      <c r="X63">
        <v>8.5515987154236486E-2</v>
      </c>
      <c r="Y63">
        <v>8.5515987154236486E-2</v>
      </c>
      <c r="Z63">
        <v>8.5515987154236486E-2</v>
      </c>
      <c r="AA63">
        <v>8.5515987154236486E-2</v>
      </c>
      <c r="AB63">
        <v>8.5515987154236486E-2</v>
      </c>
      <c r="AC63">
        <v>8.5515987154236486E-2</v>
      </c>
      <c r="AD63">
        <v>8.5515987154236486E-2</v>
      </c>
      <c r="AE63">
        <v>8.5515987154236486E-2</v>
      </c>
      <c r="AF63">
        <v>8.5515987154236486E-2</v>
      </c>
      <c r="AG63">
        <v>8.5515987154236486E-2</v>
      </c>
      <c r="AH63">
        <v>8.5515987154236486E-2</v>
      </c>
      <c r="AI63">
        <v>8.5515987154236486E-2</v>
      </c>
      <c r="AJ63">
        <v>8.5515987154236486E-2</v>
      </c>
      <c r="AK63">
        <v>8.5515987154236486E-2</v>
      </c>
      <c r="AL63">
        <v>8.5515987154236486E-2</v>
      </c>
      <c r="AM63">
        <v>8.5515987154236486E-2</v>
      </c>
      <c r="AN63">
        <v>8.5515987154236486E-2</v>
      </c>
      <c r="AO63">
        <v>8.5515987154236486E-2</v>
      </c>
      <c r="AP63">
        <v>8.5515987154236486E-2</v>
      </c>
      <c r="AQ63">
        <v>8.5515987154236486E-2</v>
      </c>
      <c r="AR63">
        <v>8.5515987154236486E-2</v>
      </c>
      <c r="AS63">
        <v>8.5515987154236486E-2</v>
      </c>
      <c r="AT63">
        <v>8.5515987154236486E-2</v>
      </c>
      <c r="AU63">
        <v>8.5515987154236486E-2</v>
      </c>
      <c r="AV63">
        <v>8.5515987154236486E-2</v>
      </c>
      <c r="AW63">
        <v>8.5515987154236486E-2</v>
      </c>
      <c r="AX63">
        <v>8.5515987154236486E-2</v>
      </c>
      <c r="AY63">
        <v>8.5515987154236486E-2</v>
      </c>
      <c r="AZ63">
        <v>8.5515987154236486E-2</v>
      </c>
      <c r="BA63">
        <v>8.5515987154236486E-2</v>
      </c>
      <c r="BB63">
        <v>8.5515987154236486E-2</v>
      </c>
      <c r="BC63">
        <v>8.5515987154236486E-2</v>
      </c>
      <c r="BD63">
        <v>8.5515987154236486E-2</v>
      </c>
      <c r="BE63">
        <v>7.9260411584797533E-2</v>
      </c>
      <c r="BF63">
        <v>7.8123223131731132E-2</v>
      </c>
      <c r="BG63">
        <v>7.8123223131731132E-2</v>
      </c>
      <c r="BH63">
        <v>7.7304815305266464E-2</v>
      </c>
      <c r="BI63">
        <v>7.6038899592334661E-2</v>
      </c>
      <c r="BJ63">
        <v>7.5250794950176239E-2</v>
      </c>
      <c r="BK63">
        <v>5.7794138812784536E-2</v>
      </c>
      <c r="BL63">
        <v>3.8796387490469805E-2</v>
      </c>
      <c r="BM63">
        <v>1.5065694519322504E-2</v>
      </c>
      <c r="BN63">
        <v>4.6206460555950849E-3</v>
      </c>
      <c r="BO63">
        <v>1.5247210058002669E-3</v>
      </c>
      <c r="BP63">
        <v>0</v>
      </c>
      <c r="BQ63">
        <v>0</v>
      </c>
      <c r="BR63">
        <v>0</v>
      </c>
      <c r="BS63">
        <v>0</v>
      </c>
      <c r="BT63">
        <v>1.6099499123508984E-2</v>
      </c>
      <c r="BU63">
        <v>1.4145900941190032E-2</v>
      </c>
    </row>
    <row r="64" spans="1:73" x14ac:dyDescent="0.25">
      <c r="A64">
        <v>1321</v>
      </c>
      <c r="B64">
        <v>372.2867489423889</v>
      </c>
      <c r="C64">
        <v>1.0567864744347362E-3</v>
      </c>
      <c r="D64">
        <v>10</v>
      </c>
      <c r="E64">
        <v>650.5</v>
      </c>
      <c r="F64">
        <v>-670.5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1.196369936374995E-2</v>
      </c>
      <c r="N64">
        <v>4.1098114161837077E-2</v>
      </c>
      <c r="O64">
        <v>6.1022045413769495E-2</v>
      </c>
      <c r="P64">
        <v>7.3174925169400593E-2</v>
      </c>
      <c r="Q64">
        <v>7.4415046193624268E-2</v>
      </c>
      <c r="R64">
        <v>7.5203150835782689E-2</v>
      </c>
      <c r="S64">
        <v>7.7095686066769392E-2</v>
      </c>
      <c r="T64">
        <v>7.8361601779701195E-2</v>
      </c>
      <c r="U64">
        <v>7.9180009606165863E-2</v>
      </c>
      <c r="V64">
        <v>8.6572773628671218E-2</v>
      </c>
      <c r="W64">
        <v>8.6572773628671218E-2</v>
      </c>
      <c r="X64">
        <v>8.6572773628671218E-2</v>
      </c>
      <c r="Y64">
        <v>8.6572773628671218E-2</v>
      </c>
      <c r="Z64">
        <v>8.6572773628671218E-2</v>
      </c>
      <c r="AA64">
        <v>8.6572773628671218E-2</v>
      </c>
      <c r="AB64">
        <v>8.6572773628671218E-2</v>
      </c>
      <c r="AC64">
        <v>8.6572773628671218E-2</v>
      </c>
      <c r="AD64">
        <v>8.6572773628671218E-2</v>
      </c>
      <c r="AE64">
        <v>8.6572773628671218E-2</v>
      </c>
      <c r="AF64">
        <v>8.6572773628671218E-2</v>
      </c>
      <c r="AG64">
        <v>8.6572773628671218E-2</v>
      </c>
      <c r="AH64">
        <v>8.6572773628671218E-2</v>
      </c>
      <c r="AI64">
        <v>8.6572773628671218E-2</v>
      </c>
      <c r="AJ64">
        <v>8.6572773628671218E-2</v>
      </c>
      <c r="AK64">
        <v>8.6572773628671218E-2</v>
      </c>
      <c r="AL64">
        <v>8.6572773628671218E-2</v>
      </c>
      <c r="AM64">
        <v>8.6572773628671218E-2</v>
      </c>
      <c r="AN64">
        <v>8.6572773628671218E-2</v>
      </c>
      <c r="AO64">
        <v>8.6572773628671218E-2</v>
      </c>
      <c r="AP64">
        <v>8.6572773628671218E-2</v>
      </c>
      <c r="AQ64">
        <v>8.6572773628671218E-2</v>
      </c>
      <c r="AR64">
        <v>8.6572773628671218E-2</v>
      </c>
      <c r="AS64">
        <v>8.6572773628671218E-2</v>
      </c>
      <c r="AT64">
        <v>8.6572773628671218E-2</v>
      </c>
      <c r="AU64">
        <v>8.6572773628671218E-2</v>
      </c>
      <c r="AV64">
        <v>8.6572773628671218E-2</v>
      </c>
      <c r="AW64">
        <v>8.6572773628671218E-2</v>
      </c>
      <c r="AX64">
        <v>8.6572773628671218E-2</v>
      </c>
      <c r="AY64">
        <v>8.6572773628671218E-2</v>
      </c>
      <c r="AZ64">
        <v>8.6572773628671218E-2</v>
      </c>
      <c r="BA64">
        <v>8.6572773628671218E-2</v>
      </c>
      <c r="BB64">
        <v>8.6572773628671218E-2</v>
      </c>
      <c r="BC64">
        <v>8.6572773628671218E-2</v>
      </c>
      <c r="BD64">
        <v>8.6572773628671218E-2</v>
      </c>
      <c r="BE64">
        <v>8.0317198059232264E-2</v>
      </c>
      <c r="BF64">
        <v>7.9180009606165863E-2</v>
      </c>
      <c r="BG64">
        <v>7.9180009606165863E-2</v>
      </c>
      <c r="BH64">
        <v>7.8361601779701195E-2</v>
      </c>
      <c r="BI64">
        <v>7.7095686066769392E-2</v>
      </c>
      <c r="BJ64">
        <v>7.6307581424610971E-2</v>
      </c>
      <c r="BK64">
        <v>5.8850925287219275E-2</v>
      </c>
      <c r="BL64">
        <v>3.8796387490469805E-2</v>
      </c>
      <c r="BM64">
        <v>1.5065694519322504E-2</v>
      </c>
      <c r="BN64">
        <v>4.6206460555950849E-3</v>
      </c>
      <c r="BO64">
        <v>1.5247210058002669E-3</v>
      </c>
      <c r="BP64">
        <v>0</v>
      </c>
      <c r="BQ64">
        <v>0</v>
      </c>
      <c r="BR64">
        <v>0</v>
      </c>
      <c r="BS64">
        <v>0</v>
      </c>
      <c r="BT64">
        <v>2.0647732564987697E-2</v>
      </c>
      <c r="BU64">
        <v>1.0145442771157434E-2</v>
      </c>
    </row>
    <row r="65" spans="1:73" x14ac:dyDescent="0.25">
      <c r="A65">
        <v>1321</v>
      </c>
      <c r="B65">
        <v>388.57342759801048</v>
      </c>
      <c r="C65">
        <v>1.1030184226994038E-3</v>
      </c>
      <c r="D65">
        <v>20</v>
      </c>
      <c r="E65">
        <v>640.5</v>
      </c>
      <c r="F65">
        <v>-680.5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1.196369936374995E-2</v>
      </c>
      <c r="N65">
        <v>4.2201132584536477E-2</v>
      </c>
      <c r="O65">
        <v>6.2125063836468895E-2</v>
      </c>
      <c r="P65">
        <v>7.4277943592099993E-2</v>
      </c>
      <c r="Q65">
        <v>7.5518064616323669E-2</v>
      </c>
      <c r="R65">
        <v>7.630616925848209E-2</v>
      </c>
      <c r="S65">
        <v>7.8198704489468793E-2</v>
      </c>
      <c r="T65">
        <v>7.9464620202400596E-2</v>
      </c>
      <c r="U65">
        <v>8.0283028028865264E-2</v>
      </c>
      <c r="V65">
        <v>8.7675792051370618E-2</v>
      </c>
      <c r="W65">
        <v>8.7675792051370618E-2</v>
      </c>
      <c r="X65">
        <v>8.7675792051370618E-2</v>
      </c>
      <c r="Y65">
        <v>8.7675792051370618E-2</v>
      </c>
      <c r="Z65">
        <v>8.7675792051370618E-2</v>
      </c>
      <c r="AA65">
        <v>8.7675792051370618E-2</v>
      </c>
      <c r="AB65">
        <v>8.7675792051370618E-2</v>
      </c>
      <c r="AC65">
        <v>8.7675792051370618E-2</v>
      </c>
      <c r="AD65">
        <v>8.7675792051370618E-2</v>
      </c>
      <c r="AE65">
        <v>8.7675792051370618E-2</v>
      </c>
      <c r="AF65">
        <v>8.7675792051370618E-2</v>
      </c>
      <c r="AG65">
        <v>8.7675792051370618E-2</v>
      </c>
      <c r="AH65">
        <v>8.7675792051370618E-2</v>
      </c>
      <c r="AI65">
        <v>8.7675792051370618E-2</v>
      </c>
      <c r="AJ65">
        <v>8.7675792051370618E-2</v>
      </c>
      <c r="AK65">
        <v>8.7675792051370618E-2</v>
      </c>
      <c r="AL65">
        <v>8.7675792051370618E-2</v>
      </c>
      <c r="AM65">
        <v>8.7675792051370618E-2</v>
      </c>
      <c r="AN65">
        <v>8.7675792051370618E-2</v>
      </c>
      <c r="AO65">
        <v>8.7675792051370618E-2</v>
      </c>
      <c r="AP65">
        <v>8.7675792051370618E-2</v>
      </c>
      <c r="AQ65">
        <v>8.7675792051370618E-2</v>
      </c>
      <c r="AR65">
        <v>8.7675792051370618E-2</v>
      </c>
      <c r="AS65">
        <v>8.7675792051370618E-2</v>
      </c>
      <c r="AT65">
        <v>8.7675792051370618E-2</v>
      </c>
      <c r="AU65">
        <v>8.7675792051370618E-2</v>
      </c>
      <c r="AV65">
        <v>8.7675792051370618E-2</v>
      </c>
      <c r="AW65">
        <v>8.7675792051370618E-2</v>
      </c>
      <c r="AX65">
        <v>8.7675792051370618E-2</v>
      </c>
      <c r="AY65">
        <v>8.7675792051370618E-2</v>
      </c>
      <c r="AZ65">
        <v>8.7675792051370618E-2</v>
      </c>
      <c r="BA65">
        <v>8.7675792051370618E-2</v>
      </c>
      <c r="BB65">
        <v>8.7675792051370618E-2</v>
      </c>
      <c r="BC65">
        <v>8.7675792051370618E-2</v>
      </c>
      <c r="BD65">
        <v>8.7675792051370618E-2</v>
      </c>
      <c r="BE65">
        <v>8.1420216481931665E-2</v>
      </c>
      <c r="BF65">
        <v>8.0283028028865264E-2</v>
      </c>
      <c r="BG65">
        <v>8.0283028028865264E-2</v>
      </c>
      <c r="BH65">
        <v>7.9464620202400596E-2</v>
      </c>
      <c r="BI65">
        <v>7.8198704489468793E-2</v>
      </c>
      <c r="BJ65">
        <v>7.7410599847310371E-2</v>
      </c>
      <c r="BK65">
        <v>5.8850925287219275E-2</v>
      </c>
      <c r="BL65">
        <v>3.8796387490469805E-2</v>
      </c>
      <c r="BM65">
        <v>1.5065694519322504E-2</v>
      </c>
      <c r="BN65">
        <v>4.6206460555950849E-3</v>
      </c>
      <c r="BO65">
        <v>1.5247210058002669E-3</v>
      </c>
      <c r="BP65">
        <v>0</v>
      </c>
      <c r="BQ65">
        <v>0</v>
      </c>
      <c r="BR65">
        <v>0</v>
      </c>
      <c r="BS65">
        <v>0</v>
      </c>
      <c r="BT65">
        <v>2.5195966006466397E-2</v>
      </c>
      <c r="BU65">
        <v>9.8504934290322838E-3</v>
      </c>
    </row>
    <row r="66" spans="1:73" x14ac:dyDescent="0.25">
      <c r="A66">
        <v>1266</v>
      </c>
      <c r="B66">
        <v>594.16406325598484</v>
      </c>
      <c r="C66">
        <v>1.6866153507421172E-3</v>
      </c>
      <c r="D66">
        <v>30</v>
      </c>
      <c r="E66">
        <v>603</v>
      </c>
      <c r="F66">
        <v>-663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1.196369936374995E-2</v>
      </c>
      <c r="N66">
        <v>4.2201132584536477E-2</v>
      </c>
      <c r="O66">
        <v>6.3811679187211007E-2</v>
      </c>
      <c r="P66">
        <v>7.5964558942842111E-2</v>
      </c>
      <c r="Q66">
        <v>7.7204679967065787E-2</v>
      </c>
      <c r="R66">
        <v>7.7992784609224208E-2</v>
      </c>
      <c r="S66">
        <v>7.9885319840210911E-2</v>
      </c>
      <c r="T66">
        <v>8.1151235553142714E-2</v>
      </c>
      <c r="U66">
        <v>8.1969643379607382E-2</v>
      </c>
      <c r="V66">
        <v>8.9362407402112737E-2</v>
      </c>
      <c r="W66">
        <v>8.9362407402112737E-2</v>
      </c>
      <c r="X66">
        <v>8.9362407402112737E-2</v>
      </c>
      <c r="Y66">
        <v>8.9362407402112737E-2</v>
      </c>
      <c r="Z66">
        <v>8.9362407402112737E-2</v>
      </c>
      <c r="AA66">
        <v>8.9362407402112737E-2</v>
      </c>
      <c r="AB66">
        <v>8.9362407402112737E-2</v>
      </c>
      <c r="AC66">
        <v>8.9362407402112737E-2</v>
      </c>
      <c r="AD66">
        <v>8.9362407402112737E-2</v>
      </c>
      <c r="AE66">
        <v>8.9362407402112737E-2</v>
      </c>
      <c r="AF66">
        <v>8.9362407402112737E-2</v>
      </c>
      <c r="AG66">
        <v>8.9362407402112737E-2</v>
      </c>
      <c r="AH66">
        <v>8.9362407402112737E-2</v>
      </c>
      <c r="AI66">
        <v>8.9362407402112737E-2</v>
      </c>
      <c r="AJ66">
        <v>8.9362407402112737E-2</v>
      </c>
      <c r="AK66">
        <v>8.9362407402112737E-2</v>
      </c>
      <c r="AL66">
        <v>8.9362407402112737E-2</v>
      </c>
      <c r="AM66">
        <v>8.9362407402112737E-2</v>
      </c>
      <c r="AN66">
        <v>8.9362407402112737E-2</v>
      </c>
      <c r="AO66">
        <v>8.9362407402112737E-2</v>
      </c>
      <c r="AP66">
        <v>8.9362407402112737E-2</v>
      </c>
      <c r="AQ66">
        <v>8.9362407402112737E-2</v>
      </c>
      <c r="AR66">
        <v>8.9362407402112737E-2</v>
      </c>
      <c r="AS66">
        <v>8.9362407402112737E-2</v>
      </c>
      <c r="AT66">
        <v>8.9362407402112737E-2</v>
      </c>
      <c r="AU66">
        <v>8.9362407402112737E-2</v>
      </c>
      <c r="AV66">
        <v>8.9362407402112737E-2</v>
      </c>
      <c r="AW66">
        <v>8.9362407402112737E-2</v>
      </c>
      <c r="AX66">
        <v>8.9362407402112737E-2</v>
      </c>
      <c r="AY66">
        <v>8.9362407402112737E-2</v>
      </c>
      <c r="AZ66">
        <v>8.9362407402112737E-2</v>
      </c>
      <c r="BA66">
        <v>8.9362407402112737E-2</v>
      </c>
      <c r="BB66">
        <v>8.9362407402112737E-2</v>
      </c>
      <c r="BC66">
        <v>8.9362407402112737E-2</v>
      </c>
      <c r="BD66">
        <v>8.9362407402112737E-2</v>
      </c>
      <c r="BE66">
        <v>8.3106831832673783E-2</v>
      </c>
      <c r="BF66">
        <v>8.1969643379607382E-2</v>
      </c>
      <c r="BG66">
        <v>8.1969643379607382E-2</v>
      </c>
      <c r="BH66">
        <v>8.1151235553142714E-2</v>
      </c>
      <c r="BI66">
        <v>7.9885319840210911E-2</v>
      </c>
      <c r="BJ66">
        <v>7.7410599847310371E-2</v>
      </c>
      <c r="BK66">
        <v>5.8850925287219275E-2</v>
      </c>
      <c r="BL66">
        <v>3.8796387490469805E-2</v>
      </c>
      <c r="BM66">
        <v>1.5065694519322504E-2</v>
      </c>
      <c r="BN66">
        <v>4.6206460555950849E-3</v>
      </c>
      <c r="BO66">
        <v>1.5247210058002669E-3</v>
      </c>
      <c r="BP66">
        <v>0</v>
      </c>
      <c r="BQ66">
        <v>0</v>
      </c>
      <c r="BR66">
        <v>0</v>
      </c>
      <c r="BS66">
        <v>0</v>
      </c>
      <c r="BT66">
        <v>1.7236557483878673E-2</v>
      </c>
      <c r="BU66">
        <v>8.3002407688918672E-3</v>
      </c>
    </row>
    <row r="67" spans="1:73" x14ac:dyDescent="0.25">
      <c r="A67">
        <v>1266</v>
      </c>
      <c r="B67">
        <v>556.00229890365995</v>
      </c>
      <c r="C67">
        <v>1.5782880022058858E-3</v>
      </c>
      <c r="D67">
        <v>40</v>
      </c>
      <c r="E67">
        <v>593</v>
      </c>
      <c r="F67">
        <v>-673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1.196369936374995E-2</v>
      </c>
      <c r="N67">
        <v>4.3779420586742362E-2</v>
      </c>
      <c r="O67">
        <v>6.5389967189416892E-2</v>
      </c>
      <c r="P67">
        <v>7.7542846945047997E-2</v>
      </c>
      <c r="Q67">
        <v>7.8782967969271672E-2</v>
      </c>
      <c r="R67">
        <v>7.9571072611430094E-2</v>
      </c>
      <c r="S67">
        <v>8.1463607842416796E-2</v>
      </c>
      <c r="T67">
        <v>8.27295235553486E-2</v>
      </c>
      <c r="U67">
        <v>8.3547931381813267E-2</v>
      </c>
      <c r="V67">
        <v>9.0940695404318622E-2</v>
      </c>
      <c r="W67">
        <v>9.0940695404318622E-2</v>
      </c>
      <c r="X67">
        <v>9.0940695404318622E-2</v>
      </c>
      <c r="Y67">
        <v>9.0940695404318622E-2</v>
      </c>
      <c r="Z67">
        <v>9.0940695404318622E-2</v>
      </c>
      <c r="AA67">
        <v>9.0940695404318622E-2</v>
      </c>
      <c r="AB67">
        <v>9.0940695404318622E-2</v>
      </c>
      <c r="AC67">
        <v>9.0940695404318622E-2</v>
      </c>
      <c r="AD67">
        <v>9.0940695404318622E-2</v>
      </c>
      <c r="AE67">
        <v>9.0940695404318622E-2</v>
      </c>
      <c r="AF67">
        <v>9.0940695404318622E-2</v>
      </c>
      <c r="AG67">
        <v>9.0940695404318622E-2</v>
      </c>
      <c r="AH67">
        <v>9.0940695404318622E-2</v>
      </c>
      <c r="AI67">
        <v>9.0940695404318622E-2</v>
      </c>
      <c r="AJ67">
        <v>9.0940695404318622E-2</v>
      </c>
      <c r="AK67">
        <v>9.0940695404318622E-2</v>
      </c>
      <c r="AL67">
        <v>9.0940695404318622E-2</v>
      </c>
      <c r="AM67">
        <v>9.0940695404318622E-2</v>
      </c>
      <c r="AN67">
        <v>9.0940695404318622E-2</v>
      </c>
      <c r="AO67">
        <v>9.0940695404318622E-2</v>
      </c>
      <c r="AP67">
        <v>9.0940695404318622E-2</v>
      </c>
      <c r="AQ67">
        <v>9.0940695404318622E-2</v>
      </c>
      <c r="AR67">
        <v>9.0940695404318622E-2</v>
      </c>
      <c r="AS67">
        <v>9.0940695404318622E-2</v>
      </c>
      <c r="AT67">
        <v>9.0940695404318622E-2</v>
      </c>
      <c r="AU67">
        <v>9.0940695404318622E-2</v>
      </c>
      <c r="AV67">
        <v>9.0940695404318622E-2</v>
      </c>
      <c r="AW67">
        <v>9.0940695404318622E-2</v>
      </c>
      <c r="AX67">
        <v>9.0940695404318622E-2</v>
      </c>
      <c r="AY67">
        <v>9.0940695404318622E-2</v>
      </c>
      <c r="AZ67">
        <v>9.0940695404318622E-2</v>
      </c>
      <c r="BA67">
        <v>9.0940695404318622E-2</v>
      </c>
      <c r="BB67">
        <v>9.0940695404318622E-2</v>
      </c>
      <c r="BC67">
        <v>9.0940695404318622E-2</v>
      </c>
      <c r="BD67">
        <v>9.0940695404318622E-2</v>
      </c>
      <c r="BE67">
        <v>8.4685119834879669E-2</v>
      </c>
      <c r="BF67">
        <v>8.3547931381813267E-2</v>
      </c>
      <c r="BG67">
        <v>8.3547931381813267E-2</v>
      </c>
      <c r="BH67">
        <v>8.27295235553486E-2</v>
      </c>
      <c r="BI67">
        <v>8.1463607842416796E-2</v>
      </c>
      <c r="BJ67">
        <v>7.7410599847310371E-2</v>
      </c>
      <c r="BK67">
        <v>5.8850925287219275E-2</v>
      </c>
      <c r="BL67">
        <v>3.8796387490469805E-2</v>
      </c>
      <c r="BM67">
        <v>1.5065694519322504E-2</v>
      </c>
      <c r="BN67">
        <v>4.6206460555950849E-3</v>
      </c>
      <c r="BO67">
        <v>1.5247210058002669E-3</v>
      </c>
      <c r="BP67">
        <v>0</v>
      </c>
      <c r="BQ67">
        <v>0</v>
      </c>
      <c r="BR67">
        <v>0</v>
      </c>
      <c r="BS67">
        <v>0</v>
      </c>
      <c r="BT67">
        <v>2.1784790925357372E-2</v>
      </c>
      <c r="BU67">
        <v>7.962464081346779E-3</v>
      </c>
    </row>
    <row r="68" spans="1:73" x14ac:dyDescent="0.25">
      <c r="A68">
        <v>1266</v>
      </c>
      <c r="B68">
        <v>582.77884843845902</v>
      </c>
      <c r="C68">
        <v>1.6542968729508028E-3</v>
      </c>
      <c r="D68">
        <v>30</v>
      </c>
      <c r="E68">
        <v>603</v>
      </c>
      <c r="F68">
        <v>-663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1.196369936374995E-2</v>
      </c>
      <c r="N68">
        <v>4.3779420586742362E-2</v>
      </c>
      <c r="O68">
        <v>6.7044264062367701E-2</v>
      </c>
      <c r="P68">
        <v>7.9197143817998805E-2</v>
      </c>
      <c r="Q68">
        <v>8.0437264842222481E-2</v>
      </c>
      <c r="R68">
        <v>8.1225369484380902E-2</v>
      </c>
      <c r="S68">
        <v>8.3117904715367605E-2</v>
      </c>
      <c r="T68">
        <v>8.4383820428299408E-2</v>
      </c>
      <c r="U68">
        <v>8.5202228254764076E-2</v>
      </c>
      <c r="V68">
        <v>9.2594992277269431E-2</v>
      </c>
      <c r="W68">
        <v>9.2594992277269431E-2</v>
      </c>
      <c r="X68">
        <v>9.2594992277269431E-2</v>
      </c>
      <c r="Y68">
        <v>9.2594992277269431E-2</v>
      </c>
      <c r="Z68">
        <v>9.2594992277269431E-2</v>
      </c>
      <c r="AA68">
        <v>9.2594992277269431E-2</v>
      </c>
      <c r="AB68">
        <v>9.2594992277269431E-2</v>
      </c>
      <c r="AC68">
        <v>9.2594992277269431E-2</v>
      </c>
      <c r="AD68">
        <v>9.2594992277269431E-2</v>
      </c>
      <c r="AE68">
        <v>9.2594992277269431E-2</v>
      </c>
      <c r="AF68">
        <v>9.2594992277269431E-2</v>
      </c>
      <c r="AG68">
        <v>9.2594992277269431E-2</v>
      </c>
      <c r="AH68">
        <v>9.2594992277269431E-2</v>
      </c>
      <c r="AI68">
        <v>9.2594992277269431E-2</v>
      </c>
      <c r="AJ68">
        <v>9.2594992277269431E-2</v>
      </c>
      <c r="AK68">
        <v>9.2594992277269431E-2</v>
      </c>
      <c r="AL68">
        <v>9.2594992277269431E-2</v>
      </c>
      <c r="AM68">
        <v>9.2594992277269431E-2</v>
      </c>
      <c r="AN68">
        <v>9.2594992277269431E-2</v>
      </c>
      <c r="AO68">
        <v>9.2594992277269431E-2</v>
      </c>
      <c r="AP68">
        <v>9.2594992277269431E-2</v>
      </c>
      <c r="AQ68">
        <v>9.2594992277269431E-2</v>
      </c>
      <c r="AR68">
        <v>9.2594992277269431E-2</v>
      </c>
      <c r="AS68">
        <v>9.2594992277269431E-2</v>
      </c>
      <c r="AT68">
        <v>9.2594992277269431E-2</v>
      </c>
      <c r="AU68">
        <v>9.2594992277269431E-2</v>
      </c>
      <c r="AV68">
        <v>9.2594992277269431E-2</v>
      </c>
      <c r="AW68">
        <v>9.2594992277269431E-2</v>
      </c>
      <c r="AX68">
        <v>9.2594992277269431E-2</v>
      </c>
      <c r="AY68">
        <v>9.2594992277269431E-2</v>
      </c>
      <c r="AZ68">
        <v>9.2594992277269431E-2</v>
      </c>
      <c r="BA68">
        <v>9.2594992277269431E-2</v>
      </c>
      <c r="BB68">
        <v>9.2594992277269431E-2</v>
      </c>
      <c r="BC68">
        <v>9.2594992277269431E-2</v>
      </c>
      <c r="BD68">
        <v>9.2594992277269431E-2</v>
      </c>
      <c r="BE68">
        <v>8.6339416707830477E-2</v>
      </c>
      <c r="BF68">
        <v>8.5202228254764076E-2</v>
      </c>
      <c r="BG68">
        <v>8.5202228254764076E-2</v>
      </c>
      <c r="BH68">
        <v>8.4383820428299408E-2</v>
      </c>
      <c r="BI68">
        <v>8.3117904715367605E-2</v>
      </c>
      <c r="BJ68">
        <v>7.7410599847310371E-2</v>
      </c>
      <c r="BK68">
        <v>5.8850925287219275E-2</v>
      </c>
      <c r="BL68">
        <v>3.8796387490469805E-2</v>
      </c>
      <c r="BM68">
        <v>1.5065694519322504E-2</v>
      </c>
      <c r="BN68">
        <v>4.6206460555950849E-3</v>
      </c>
      <c r="BO68">
        <v>1.5247210058002669E-3</v>
      </c>
      <c r="BP68">
        <v>0</v>
      </c>
      <c r="BQ68">
        <v>0</v>
      </c>
      <c r="BR68">
        <v>0</v>
      </c>
      <c r="BS68">
        <v>0</v>
      </c>
      <c r="BT68">
        <v>1.7236557483878659E-2</v>
      </c>
      <c r="BU68">
        <v>8.3002407688918672E-3</v>
      </c>
    </row>
    <row r="69" spans="1:73" x14ac:dyDescent="0.25">
      <c r="A69">
        <v>1266</v>
      </c>
      <c r="B69">
        <v>572.19362332957871</v>
      </c>
      <c r="C69">
        <v>1.6242492745452985E-3</v>
      </c>
      <c r="D69">
        <v>20</v>
      </c>
      <c r="E69">
        <v>613</v>
      </c>
      <c r="F69">
        <v>-653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1.196369936374995E-2</v>
      </c>
      <c r="N69">
        <v>4.3779420586742362E-2</v>
      </c>
      <c r="O69">
        <v>6.8668513336912998E-2</v>
      </c>
      <c r="P69">
        <v>8.0821393092544103E-2</v>
      </c>
      <c r="Q69">
        <v>8.2061514116767778E-2</v>
      </c>
      <c r="R69">
        <v>8.28496187589262E-2</v>
      </c>
      <c r="S69">
        <v>8.4742153989912902E-2</v>
      </c>
      <c r="T69">
        <v>8.6008069702844706E-2</v>
      </c>
      <c r="U69">
        <v>8.6826477529309373E-2</v>
      </c>
      <c r="V69">
        <v>9.4219241551814728E-2</v>
      </c>
      <c r="W69">
        <v>9.4219241551814728E-2</v>
      </c>
      <c r="X69">
        <v>9.4219241551814728E-2</v>
      </c>
      <c r="Y69">
        <v>9.4219241551814728E-2</v>
      </c>
      <c r="Z69">
        <v>9.4219241551814728E-2</v>
      </c>
      <c r="AA69">
        <v>9.4219241551814728E-2</v>
      </c>
      <c r="AB69">
        <v>9.4219241551814728E-2</v>
      </c>
      <c r="AC69">
        <v>9.4219241551814728E-2</v>
      </c>
      <c r="AD69">
        <v>9.4219241551814728E-2</v>
      </c>
      <c r="AE69">
        <v>9.4219241551814728E-2</v>
      </c>
      <c r="AF69">
        <v>9.4219241551814728E-2</v>
      </c>
      <c r="AG69">
        <v>9.4219241551814728E-2</v>
      </c>
      <c r="AH69">
        <v>9.4219241551814728E-2</v>
      </c>
      <c r="AI69">
        <v>9.4219241551814728E-2</v>
      </c>
      <c r="AJ69">
        <v>9.4219241551814728E-2</v>
      </c>
      <c r="AK69">
        <v>9.4219241551814728E-2</v>
      </c>
      <c r="AL69">
        <v>9.4219241551814728E-2</v>
      </c>
      <c r="AM69">
        <v>9.4219241551814728E-2</v>
      </c>
      <c r="AN69">
        <v>9.4219241551814728E-2</v>
      </c>
      <c r="AO69">
        <v>9.4219241551814728E-2</v>
      </c>
      <c r="AP69">
        <v>9.4219241551814728E-2</v>
      </c>
      <c r="AQ69">
        <v>9.4219241551814728E-2</v>
      </c>
      <c r="AR69">
        <v>9.4219241551814728E-2</v>
      </c>
      <c r="AS69">
        <v>9.4219241551814728E-2</v>
      </c>
      <c r="AT69">
        <v>9.4219241551814728E-2</v>
      </c>
      <c r="AU69">
        <v>9.4219241551814728E-2</v>
      </c>
      <c r="AV69">
        <v>9.4219241551814728E-2</v>
      </c>
      <c r="AW69">
        <v>9.4219241551814728E-2</v>
      </c>
      <c r="AX69">
        <v>9.4219241551814728E-2</v>
      </c>
      <c r="AY69">
        <v>9.4219241551814728E-2</v>
      </c>
      <c r="AZ69">
        <v>9.4219241551814728E-2</v>
      </c>
      <c r="BA69">
        <v>9.4219241551814728E-2</v>
      </c>
      <c r="BB69">
        <v>9.4219241551814728E-2</v>
      </c>
      <c r="BC69">
        <v>9.4219241551814728E-2</v>
      </c>
      <c r="BD69">
        <v>9.4219241551814728E-2</v>
      </c>
      <c r="BE69">
        <v>8.7963665982375774E-2</v>
      </c>
      <c r="BF69">
        <v>8.6826477529309373E-2</v>
      </c>
      <c r="BG69">
        <v>8.6826477529309373E-2</v>
      </c>
      <c r="BH69">
        <v>8.6008069702844706E-2</v>
      </c>
      <c r="BI69">
        <v>8.4742153989912902E-2</v>
      </c>
      <c r="BJ69">
        <v>7.7410599847310371E-2</v>
      </c>
      <c r="BK69">
        <v>5.8850925287219275E-2</v>
      </c>
      <c r="BL69">
        <v>3.8796387490469805E-2</v>
      </c>
      <c r="BM69">
        <v>1.5065694519322504E-2</v>
      </c>
      <c r="BN69">
        <v>4.6206460555950849E-3</v>
      </c>
      <c r="BO69">
        <v>1.5247210058002669E-3</v>
      </c>
      <c r="BP69">
        <v>0</v>
      </c>
      <c r="BQ69">
        <v>0</v>
      </c>
      <c r="BR69">
        <v>0</v>
      </c>
      <c r="BS69">
        <v>0</v>
      </c>
      <c r="BT69">
        <v>1.3325446183904271E-2</v>
      </c>
      <c r="BU69">
        <v>8.7740116195400009E-3</v>
      </c>
    </row>
    <row r="70" spans="1:73" x14ac:dyDescent="0.25">
      <c r="A70">
        <v>1254</v>
      </c>
      <c r="B70">
        <v>705.49119231376756</v>
      </c>
      <c r="C70">
        <v>2.0026325191214332E-3</v>
      </c>
      <c r="D70">
        <v>10</v>
      </c>
      <c r="E70">
        <v>617</v>
      </c>
      <c r="F70">
        <v>-637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1.196369936374995E-2</v>
      </c>
      <c r="N70">
        <v>4.3779420586742362E-2</v>
      </c>
      <c r="O70">
        <v>6.8668513336912998E-2</v>
      </c>
      <c r="P70">
        <v>8.2824025611665533E-2</v>
      </c>
      <c r="Q70">
        <v>8.4064146635889209E-2</v>
      </c>
      <c r="R70">
        <v>8.485225127804763E-2</v>
      </c>
      <c r="S70">
        <v>8.6744786509034333E-2</v>
      </c>
      <c r="T70">
        <v>8.8010702221966136E-2</v>
      </c>
      <c r="U70">
        <v>8.8829110048430804E-2</v>
      </c>
      <c r="V70">
        <v>9.6221874070936159E-2</v>
      </c>
      <c r="W70">
        <v>9.6221874070936159E-2</v>
      </c>
      <c r="X70">
        <v>9.6221874070936159E-2</v>
      </c>
      <c r="Y70">
        <v>9.6221874070936159E-2</v>
      </c>
      <c r="Z70">
        <v>9.6221874070936159E-2</v>
      </c>
      <c r="AA70">
        <v>9.6221874070936159E-2</v>
      </c>
      <c r="AB70">
        <v>9.6221874070936159E-2</v>
      </c>
      <c r="AC70">
        <v>9.6221874070936159E-2</v>
      </c>
      <c r="AD70">
        <v>9.6221874070936159E-2</v>
      </c>
      <c r="AE70">
        <v>9.6221874070936159E-2</v>
      </c>
      <c r="AF70">
        <v>9.6221874070936159E-2</v>
      </c>
      <c r="AG70">
        <v>9.6221874070936159E-2</v>
      </c>
      <c r="AH70">
        <v>9.6221874070936159E-2</v>
      </c>
      <c r="AI70">
        <v>9.6221874070936159E-2</v>
      </c>
      <c r="AJ70">
        <v>9.6221874070936159E-2</v>
      </c>
      <c r="AK70">
        <v>9.6221874070936159E-2</v>
      </c>
      <c r="AL70">
        <v>9.6221874070936159E-2</v>
      </c>
      <c r="AM70">
        <v>9.6221874070936159E-2</v>
      </c>
      <c r="AN70">
        <v>9.6221874070936159E-2</v>
      </c>
      <c r="AO70">
        <v>9.6221874070936159E-2</v>
      </c>
      <c r="AP70">
        <v>9.6221874070936159E-2</v>
      </c>
      <c r="AQ70">
        <v>9.6221874070936159E-2</v>
      </c>
      <c r="AR70">
        <v>9.6221874070936159E-2</v>
      </c>
      <c r="AS70">
        <v>9.6221874070936159E-2</v>
      </c>
      <c r="AT70">
        <v>9.6221874070936159E-2</v>
      </c>
      <c r="AU70">
        <v>9.6221874070936159E-2</v>
      </c>
      <c r="AV70">
        <v>9.6221874070936159E-2</v>
      </c>
      <c r="AW70">
        <v>9.6221874070936159E-2</v>
      </c>
      <c r="AX70">
        <v>9.6221874070936159E-2</v>
      </c>
      <c r="AY70">
        <v>9.6221874070936159E-2</v>
      </c>
      <c r="AZ70">
        <v>9.6221874070936159E-2</v>
      </c>
      <c r="BA70">
        <v>9.6221874070936159E-2</v>
      </c>
      <c r="BB70">
        <v>9.6221874070936159E-2</v>
      </c>
      <c r="BC70">
        <v>9.6221874070936159E-2</v>
      </c>
      <c r="BD70">
        <v>9.6221874070936159E-2</v>
      </c>
      <c r="BE70">
        <v>8.9966298501497205E-2</v>
      </c>
      <c r="BF70">
        <v>8.8829110048430804E-2</v>
      </c>
      <c r="BG70">
        <v>8.8829110048430804E-2</v>
      </c>
      <c r="BH70">
        <v>8.8010702221966136E-2</v>
      </c>
      <c r="BI70">
        <v>8.6744786509034333E-2</v>
      </c>
      <c r="BJ70">
        <v>7.9413232366431802E-2</v>
      </c>
      <c r="BK70">
        <v>5.8850925287219275E-2</v>
      </c>
      <c r="BL70">
        <v>3.8796387490469805E-2</v>
      </c>
      <c r="BM70">
        <v>1.5065694519322504E-2</v>
      </c>
      <c r="BN70">
        <v>4.6206460555950849E-3</v>
      </c>
      <c r="BO70">
        <v>1.5247210058002669E-3</v>
      </c>
      <c r="BP70">
        <v>0</v>
      </c>
      <c r="BQ70">
        <v>0</v>
      </c>
      <c r="BR70">
        <v>0</v>
      </c>
      <c r="BS70">
        <v>0</v>
      </c>
      <c r="BT70">
        <v>1.2582858744249387E-2</v>
      </c>
      <c r="BU70">
        <v>8.9635199597992571E-3</v>
      </c>
    </row>
    <row r="71" spans="1:73" x14ac:dyDescent="0.25">
      <c r="A71">
        <v>1254</v>
      </c>
      <c r="B71">
        <v>688.37293244858711</v>
      </c>
      <c r="C71">
        <v>1.9540400147070977E-3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1.196369936374995E-2</v>
      </c>
      <c r="N71">
        <v>4.3779420586742362E-2</v>
      </c>
      <c r="O71">
        <v>6.8668513336912998E-2</v>
      </c>
      <c r="P71">
        <v>8.4778065626372634E-2</v>
      </c>
      <c r="Q71">
        <v>8.6018186650596309E-2</v>
      </c>
      <c r="R71">
        <v>8.6806291292754731E-2</v>
      </c>
      <c r="S71">
        <v>8.8698826523741434E-2</v>
      </c>
      <c r="T71">
        <v>8.9964742236673237E-2</v>
      </c>
      <c r="U71">
        <v>9.0783150063137905E-2</v>
      </c>
      <c r="V71">
        <v>9.8175914085643259E-2</v>
      </c>
      <c r="W71">
        <v>9.8175914085643259E-2</v>
      </c>
      <c r="X71">
        <v>9.8175914085643259E-2</v>
      </c>
      <c r="Y71">
        <v>9.8175914085643259E-2</v>
      </c>
      <c r="Z71">
        <v>9.8175914085643259E-2</v>
      </c>
      <c r="AA71">
        <v>9.8175914085643259E-2</v>
      </c>
      <c r="AB71">
        <v>9.8175914085643259E-2</v>
      </c>
      <c r="AC71">
        <v>9.8175914085643259E-2</v>
      </c>
      <c r="AD71">
        <v>9.8175914085643259E-2</v>
      </c>
      <c r="AE71">
        <v>9.8175914085643259E-2</v>
      </c>
      <c r="AF71">
        <v>9.8175914085643259E-2</v>
      </c>
      <c r="AG71">
        <v>9.8175914085643259E-2</v>
      </c>
      <c r="AH71">
        <v>9.8175914085643259E-2</v>
      </c>
      <c r="AI71">
        <v>9.8175914085643259E-2</v>
      </c>
      <c r="AJ71">
        <v>9.8175914085643259E-2</v>
      </c>
      <c r="AK71">
        <v>9.8175914085643259E-2</v>
      </c>
      <c r="AL71">
        <v>9.8175914085643259E-2</v>
      </c>
      <c r="AM71">
        <v>9.8175914085643259E-2</v>
      </c>
      <c r="AN71">
        <v>9.8175914085643259E-2</v>
      </c>
      <c r="AO71">
        <v>9.8175914085643259E-2</v>
      </c>
      <c r="AP71">
        <v>9.8175914085643259E-2</v>
      </c>
      <c r="AQ71">
        <v>9.8175914085643259E-2</v>
      </c>
      <c r="AR71">
        <v>9.8175914085643259E-2</v>
      </c>
      <c r="AS71">
        <v>9.8175914085643259E-2</v>
      </c>
      <c r="AT71">
        <v>9.8175914085643259E-2</v>
      </c>
      <c r="AU71">
        <v>9.8175914085643259E-2</v>
      </c>
      <c r="AV71">
        <v>9.8175914085643259E-2</v>
      </c>
      <c r="AW71">
        <v>9.8175914085643259E-2</v>
      </c>
      <c r="AX71">
        <v>9.8175914085643259E-2</v>
      </c>
      <c r="AY71">
        <v>9.8175914085643259E-2</v>
      </c>
      <c r="AZ71">
        <v>9.8175914085643259E-2</v>
      </c>
      <c r="BA71">
        <v>9.8175914085643259E-2</v>
      </c>
      <c r="BB71">
        <v>9.8175914085643259E-2</v>
      </c>
      <c r="BC71">
        <v>9.8175914085643259E-2</v>
      </c>
      <c r="BD71">
        <v>9.8175914085643259E-2</v>
      </c>
      <c r="BE71">
        <v>9.1920338516204306E-2</v>
      </c>
      <c r="BF71">
        <v>9.0783150063137905E-2</v>
      </c>
      <c r="BG71">
        <v>9.0783150063137905E-2</v>
      </c>
      <c r="BH71">
        <v>8.9964742236673237E-2</v>
      </c>
      <c r="BI71">
        <v>8.8698826523741434E-2</v>
      </c>
      <c r="BJ71">
        <v>8.1367272381138903E-2</v>
      </c>
      <c r="BK71">
        <v>5.8850925287219275E-2</v>
      </c>
      <c r="BL71">
        <v>3.8796387490469805E-2</v>
      </c>
      <c r="BM71">
        <v>1.5065694519322504E-2</v>
      </c>
      <c r="BN71">
        <v>4.6206460555950849E-3</v>
      </c>
      <c r="BO71">
        <v>1.5247210058002669E-3</v>
      </c>
      <c r="BP71">
        <v>0</v>
      </c>
      <c r="BQ71">
        <v>0</v>
      </c>
      <c r="BR71">
        <v>0</v>
      </c>
      <c r="BS71">
        <v>0</v>
      </c>
      <c r="BT71">
        <v>1.2132951690308438E-2</v>
      </c>
      <c r="BU71">
        <v>9.4372908104473768E-3</v>
      </c>
    </row>
    <row r="72" spans="1:73" x14ac:dyDescent="0.25">
      <c r="A72">
        <v>1254</v>
      </c>
      <c r="B72">
        <v>705.18538069779606</v>
      </c>
      <c r="C72">
        <v>2.0017644313358707E-3</v>
      </c>
      <c r="D72">
        <v>-10</v>
      </c>
      <c r="E72">
        <v>637</v>
      </c>
      <c r="F72">
        <v>-617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1.196369936374995E-2</v>
      </c>
      <c r="N72">
        <v>4.3779420586742362E-2</v>
      </c>
      <c r="O72">
        <v>6.8668513336912998E-2</v>
      </c>
      <c r="P72">
        <v>8.6779830057708507E-2</v>
      </c>
      <c r="Q72">
        <v>8.8019951081932182E-2</v>
      </c>
      <c r="R72">
        <v>8.8808055724090604E-2</v>
      </c>
      <c r="S72">
        <v>9.0700590955077307E-2</v>
      </c>
      <c r="T72">
        <v>9.196650666800911E-2</v>
      </c>
      <c r="U72">
        <v>9.2784914494473777E-2</v>
      </c>
      <c r="V72">
        <v>0.10017767851697913</v>
      </c>
      <c r="W72">
        <v>0.10017767851697913</v>
      </c>
      <c r="X72">
        <v>0.10017767851697913</v>
      </c>
      <c r="Y72">
        <v>0.10017767851697913</v>
      </c>
      <c r="Z72">
        <v>0.10017767851697913</v>
      </c>
      <c r="AA72">
        <v>0.10017767851697913</v>
      </c>
      <c r="AB72">
        <v>0.10017767851697913</v>
      </c>
      <c r="AC72">
        <v>0.10017767851697913</v>
      </c>
      <c r="AD72">
        <v>0.10017767851697913</v>
      </c>
      <c r="AE72">
        <v>0.10017767851697913</v>
      </c>
      <c r="AF72">
        <v>0.10017767851697913</v>
      </c>
      <c r="AG72">
        <v>0.10017767851697913</v>
      </c>
      <c r="AH72">
        <v>0.10017767851697913</v>
      </c>
      <c r="AI72">
        <v>0.10017767851697913</v>
      </c>
      <c r="AJ72">
        <v>0.10017767851697913</v>
      </c>
      <c r="AK72">
        <v>0.10017767851697913</v>
      </c>
      <c r="AL72">
        <v>0.10017767851697913</v>
      </c>
      <c r="AM72">
        <v>0.10017767851697913</v>
      </c>
      <c r="AN72">
        <v>0.10017767851697913</v>
      </c>
      <c r="AO72">
        <v>0.10017767851697913</v>
      </c>
      <c r="AP72">
        <v>0.10017767851697913</v>
      </c>
      <c r="AQ72">
        <v>0.10017767851697913</v>
      </c>
      <c r="AR72">
        <v>0.10017767851697913</v>
      </c>
      <c r="AS72">
        <v>0.10017767851697913</v>
      </c>
      <c r="AT72">
        <v>0.10017767851697913</v>
      </c>
      <c r="AU72">
        <v>0.10017767851697913</v>
      </c>
      <c r="AV72">
        <v>0.10017767851697913</v>
      </c>
      <c r="AW72">
        <v>0.10017767851697913</v>
      </c>
      <c r="AX72">
        <v>0.10017767851697913</v>
      </c>
      <c r="AY72">
        <v>0.10017767851697913</v>
      </c>
      <c r="AZ72">
        <v>0.10017767851697913</v>
      </c>
      <c r="BA72">
        <v>0.10017767851697913</v>
      </c>
      <c r="BB72">
        <v>0.10017767851697913</v>
      </c>
      <c r="BC72">
        <v>0.10017767851697913</v>
      </c>
      <c r="BD72">
        <v>0.10017767851697913</v>
      </c>
      <c r="BE72">
        <v>9.3922102947540179E-2</v>
      </c>
      <c r="BF72">
        <v>9.2784914494473777E-2</v>
      </c>
      <c r="BG72">
        <v>9.2784914494473777E-2</v>
      </c>
      <c r="BH72">
        <v>9.196650666800911E-2</v>
      </c>
      <c r="BI72">
        <v>9.0700590955077307E-2</v>
      </c>
      <c r="BJ72">
        <v>8.3369036812474775E-2</v>
      </c>
      <c r="BK72">
        <v>5.8850925287219275E-2</v>
      </c>
      <c r="BL72">
        <v>3.8796387490469805E-2</v>
      </c>
      <c r="BM72">
        <v>1.5065694519322504E-2</v>
      </c>
      <c r="BN72">
        <v>4.6206460555950849E-3</v>
      </c>
      <c r="BO72">
        <v>1.5247210058002669E-3</v>
      </c>
      <c r="BP72">
        <v>0</v>
      </c>
      <c r="BQ72">
        <v>0</v>
      </c>
      <c r="BR72">
        <v>0</v>
      </c>
      <c r="BS72">
        <v>0</v>
      </c>
      <c r="BT72">
        <v>1.1838002348183288E-2</v>
      </c>
      <c r="BU72">
        <v>1.1990449685638338E-2</v>
      </c>
    </row>
    <row r="73" spans="1:73" x14ac:dyDescent="0.25">
      <c r="A73">
        <v>1254</v>
      </c>
      <c r="B73">
        <v>673.69996825937437</v>
      </c>
      <c r="C73">
        <v>1.9123888140154908E-3</v>
      </c>
      <c r="D73">
        <v>-20</v>
      </c>
      <c r="E73">
        <v>647</v>
      </c>
      <c r="F73">
        <v>-607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1.196369936374995E-2</v>
      </c>
      <c r="N73">
        <v>4.3779420586742362E-2</v>
      </c>
      <c r="O73">
        <v>6.8668513336912998E-2</v>
      </c>
      <c r="P73">
        <v>8.6779830057708507E-2</v>
      </c>
      <c r="Q73">
        <v>8.9932339895947677E-2</v>
      </c>
      <c r="R73">
        <v>9.0720444538106099E-2</v>
      </c>
      <c r="S73">
        <v>9.2612979769092801E-2</v>
      </c>
      <c r="T73">
        <v>9.3878895482024605E-2</v>
      </c>
      <c r="U73">
        <v>9.4697303308489272E-2</v>
      </c>
      <c r="V73">
        <v>0.10209006733099463</v>
      </c>
      <c r="W73">
        <v>0.10209006733099463</v>
      </c>
      <c r="X73">
        <v>0.10209006733099463</v>
      </c>
      <c r="Y73">
        <v>0.10209006733099463</v>
      </c>
      <c r="Z73">
        <v>0.10209006733099463</v>
      </c>
      <c r="AA73">
        <v>0.10209006733099463</v>
      </c>
      <c r="AB73">
        <v>0.10209006733099463</v>
      </c>
      <c r="AC73">
        <v>0.10209006733099463</v>
      </c>
      <c r="AD73">
        <v>0.10209006733099463</v>
      </c>
      <c r="AE73">
        <v>0.10209006733099463</v>
      </c>
      <c r="AF73">
        <v>0.10209006733099463</v>
      </c>
      <c r="AG73">
        <v>0.10209006733099463</v>
      </c>
      <c r="AH73">
        <v>0.10209006733099463</v>
      </c>
      <c r="AI73">
        <v>0.10209006733099463</v>
      </c>
      <c r="AJ73">
        <v>0.10209006733099463</v>
      </c>
      <c r="AK73">
        <v>0.10209006733099463</v>
      </c>
      <c r="AL73">
        <v>0.10209006733099463</v>
      </c>
      <c r="AM73">
        <v>0.10209006733099463</v>
      </c>
      <c r="AN73">
        <v>0.10209006733099463</v>
      </c>
      <c r="AO73">
        <v>0.10209006733099463</v>
      </c>
      <c r="AP73">
        <v>0.10209006733099463</v>
      </c>
      <c r="AQ73">
        <v>0.10209006733099463</v>
      </c>
      <c r="AR73">
        <v>0.10209006733099463</v>
      </c>
      <c r="AS73">
        <v>0.10209006733099463</v>
      </c>
      <c r="AT73">
        <v>0.10209006733099463</v>
      </c>
      <c r="AU73">
        <v>0.10209006733099463</v>
      </c>
      <c r="AV73">
        <v>0.10209006733099463</v>
      </c>
      <c r="AW73">
        <v>0.10209006733099463</v>
      </c>
      <c r="AX73">
        <v>0.10209006733099463</v>
      </c>
      <c r="AY73">
        <v>0.10209006733099463</v>
      </c>
      <c r="AZ73">
        <v>0.10209006733099463</v>
      </c>
      <c r="BA73">
        <v>0.10209006733099463</v>
      </c>
      <c r="BB73">
        <v>0.10209006733099463</v>
      </c>
      <c r="BC73">
        <v>0.10209006733099463</v>
      </c>
      <c r="BD73">
        <v>0.10209006733099463</v>
      </c>
      <c r="BE73">
        <v>9.5834491761555674E-2</v>
      </c>
      <c r="BF73">
        <v>9.4697303308489272E-2</v>
      </c>
      <c r="BG73">
        <v>9.4697303308489272E-2</v>
      </c>
      <c r="BH73">
        <v>9.3878895482024605E-2</v>
      </c>
      <c r="BI73">
        <v>9.2612979769092801E-2</v>
      </c>
      <c r="BJ73">
        <v>8.528142562649027E-2</v>
      </c>
      <c r="BK73">
        <v>6.0763314101234762E-2</v>
      </c>
      <c r="BL73">
        <v>3.8796387490469805E-2</v>
      </c>
      <c r="BM73">
        <v>1.5065694519322504E-2</v>
      </c>
      <c r="BN73">
        <v>4.6206460555950849E-3</v>
      </c>
      <c r="BO73">
        <v>1.5247210058002669E-3</v>
      </c>
      <c r="BP73">
        <v>0</v>
      </c>
      <c r="BQ73">
        <v>0</v>
      </c>
      <c r="BR73">
        <v>0</v>
      </c>
      <c r="BS73">
        <v>0</v>
      </c>
      <c r="BT73">
        <v>1.1543053006058124E-2</v>
      </c>
      <c r="BU73">
        <v>1.4734294798887798E-2</v>
      </c>
    </row>
    <row r="74" spans="1:73" x14ac:dyDescent="0.25">
      <c r="A74">
        <v>1229</v>
      </c>
      <c r="B74">
        <v>806.12187972062679</v>
      </c>
      <c r="C74">
        <v>2.2882863858431188E-3</v>
      </c>
      <c r="D74">
        <v>-30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1.196369936374995E-2</v>
      </c>
      <c r="N74">
        <v>4.3779420586742362E-2</v>
      </c>
      <c r="O74">
        <v>6.8668513336912998E-2</v>
      </c>
      <c r="P74">
        <v>8.6779830057708507E-2</v>
      </c>
      <c r="Q74">
        <v>8.9932339895947677E-2</v>
      </c>
      <c r="R74">
        <v>9.300873092394922E-2</v>
      </c>
      <c r="S74">
        <v>9.4901266154935923E-2</v>
      </c>
      <c r="T74">
        <v>9.6167181867867726E-2</v>
      </c>
      <c r="U74">
        <v>9.6985589694332394E-2</v>
      </c>
      <c r="V74">
        <v>0.10437835371683775</v>
      </c>
      <c r="W74">
        <v>0.10437835371683775</v>
      </c>
      <c r="X74">
        <v>0.10437835371683775</v>
      </c>
      <c r="Y74">
        <v>0.10437835371683775</v>
      </c>
      <c r="Z74">
        <v>0.10437835371683775</v>
      </c>
      <c r="AA74">
        <v>0.10437835371683775</v>
      </c>
      <c r="AB74">
        <v>0.10437835371683775</v>
      </c>
      <c r="AC74">
        <v>0.10437835371683775</v>
      </c>
      <c r="AD74">
        <v>0.10437835371683775</v>
      </c>
      <c r="AE74">
        <v>0.10437835371683775</v>
      </c>
      <c r="AF74">
        <v>0.10437835371683775</v>
      </c>
      <c r="AG74">
        <v>0.10437835371683775</v>
      </c>
      <c r="AH74">
        <v>0.10437835371683775</v>
      </c>
      <c r="AI74">
        <v>0.10437835371683775</v>
      </c>
      <c r="AJ74">
        <v>0.10437835371683775</v>
      </c>
      <c r="AK74">
        <v>0.10437835371683775</v>
      </c>
      <c r="AL74">
        <v>0.10437835371683775</v>
      </c>
      <c r="AM74">
        <v>0.10437835371683775</v>
      </c>
      <c r="AN74">
        <v>0.10437835371683775</v>
      </c>
      <c r="AO74">
        <v>0.10437835371683775</v>
      </c>
      <c r="AP74">
        <v>0.10437835371683775</v>
      </c>
      <c r="AQ74">
        <v>0.10437835371683775</v>
      </c>
      <c r="AR74">
        <v>0.10437835371683775</v>
      </c>
      <c r="AS74">
        <v>0.10437835371683775</v>
      </c>
      <c r="AT74">
        <v>0.10437835371683775</v>
      </c>
      <c r="AU74">
        <v>0.10437835371683775</v>
      </c>
      <c r="AV74">
        <v>0.10437835371683775</v>
      </c>
      <c r="AW74">
        <v>0.10437835371683775</v>
      </c>
      <c r="AX74">
        <v>0.10437835371683775</v>
      </c>
      <c r="AY74">
        <v>0.10437835371683775</v>
      </c>
      <c r="AZ74">
        <v>0.10437835371683775</v>
      </c>
      <c r="BA74">
        <v>0.10437835371683775</v>
      </c>
      <c r="BB74">
        <v>0.10437835371683775</v>
      </c>
      <c r="BC74">
        <v>0.10437835371683775</v>
      </c>
      <c r="BD74">
        <v>0.10437835371683775</v>
      </c>
      <c r="BE74">
        <v>9.8122778147398795E-2</v>
      </c>
      <c r="BF74">
        <v>9.6985589694332394E-2</v>
      </c>
      <c r="BG74">
        <v>9.6985589694332394E-2</v>
      </c>
      <c r="BH74">
        <v>9.6167181867867726E-2</v>
      </c>
      <c r="BI74">
        <v>9.4901266154935923E-2</v>
      </c>
      <c r="BJ74">
        <v>8.7569712012333392E-2</v>
      </c>
      <c r="BK74">
        <v>6.3051600487077877E-2</v>
      </c>
      <c r="BL74">
        <v>3.8796387490469805E-2</v>
      </c>
      <c r="BM74">
        <v>1.5065694519322504E-2</v>
      </c>
      <c r="BN74">
        <v>4.6206460555950849E-3</v>
      </c>
      <c r="BO74">
        <v>1.5247210058002669E-3</v>
      </c>
      <c r="BP74">
        <v>0</v>
      </c>
      <c r="BQ74">
        <v>0</v>
      </c>
      <c r="BR74">
        <v>0</v>
      </c>
      <c r="BS74">
        <v>0</v>
      </c>
      <c r="BT74">
        <v>1.0192454546668506E-2</v>
      </c>
      <c r="BU74">
        <v>1.4048333520575426E-2</v>
      </c>
    </row>
    <row r="75" spans="1:73" x14ac:dyDescent="0.25">
      <c r="A75">
        <v>1229</v>
      </c>
      <c r="B75">
        <v>784.02066291218807</v>
      </c>
      <c r="C75">
        <v>2.225549081713817E-3</v>
      </c>
      <c r="D75">
        <v>-40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1.196369936374995E-2</v>
      </c>
      <c r="N75">
        <v>4.3779420586742362E-2</v>
      </c>
      <c r="O75">
        <v>6.8668513336912998E-2</v>
      </c>
      <c r="P75">
        <v>8.6779830057708507E-2</v>
      </c>
      <c r="Q75">
        <v>8.9932339895947677E-2</v>
      </c>
      <c r="R75">
        <v>9.5234280005663044E-2</v>
      </c>
      <c r="S75">
        <v>9.7126815236649747E-2</v>
      </c>
      <c r="T75">
        <v>9.839273094958155E-2</v>
      </c>
      <c r="U75">
        <v>9.9211138776046218E-2</v>
      </c>
      <c r="V75">
        <v>0.10660390279855157</v>
      </c>
      <c r="W75">
        <v>0.10660390279855157</v>
      </c>
      <c r="X75">
        <v>0.10660390279855157</v>
      </c>
      <c r="Y75">
        <v>0.10660390279855157</v>
      </c>
      <c r="Z75">
        <v>0.10660390279855157</v>
      </c>
      <c r="AA75">
        <v>0.10660390279855157</v>
      </c>
      <c r="AB75">
        <v>0.10660390279855157</v>
      </c>
      <c r="AC75">
        <v>0.10660390279855157</v>
      </c>
      <c r="AD75">
        <v>0.10660390279855157</v>
      </c>
      <c r="AE75">
        <v>0.10660390279855157</v>
      </c>
      <c r="AF75">
        <v>0.10660390279855157</v>
      </c>
      <c r="AG75">
        <v>0.10660390279855157</v>
      </c>
      <c r="AH75">
        <v>0.10660390279855157</v>
      </c>
      <c r="AI75">
        <v>0.10660390279855157</v>
      </c>
      <c r="AJ75">
        <v>0.10660390279855157</v>
      </c>
      <c r="AK75">
        <v>0.10660390279855157</v>
      </c>
      <c r="AL75">
        <v>0.10660390279855157</v>
      </c>
      <c r="AM75">
        <v>0.10660390279855157</v>
      </c>
      <c r="AN75">
        <v>0.10660390279855157</v>
      </c>
      <c r="AO75">
        <v>0.10660390279855157</v>
      </c>
      <c r="AP75">
        <v>0.10660390279855157</v>
      </c>
      <c r="AQ75">
        <v>0.10660390279855157</v>
      </c>
      <c r="AR75">
        <v>0.10660390279855157</v>
      </c>
      <c r="AS75">
        <v>0.10660390279855157</v>
      </c>
      <c r="AT75">
        <v>0.10660390279855157</v>
      </c>
      <c r="AU75">
        <v>0.10660390279855157</v>
      </c>
      <c r="AV75">
        <v>0.10660390279855157</v>
      </c>
      <c r="AW75">
        <v>0.10660390279855157</v>
      </c>
      <c r="AX75">
        <v>0.10660390279855157</v>
      </c>
      <c r="AY75">
        <v>0.10660390279855157</v>
      </c>
      <c r="AZ75">
        <v>0.10660390279855157</v>
      </c>
      <c r="BA75">
        <v>0.10660390279855157</v>
      </c>
      <c r="BB75">
        <v>0.10660390279855157</v>
      </c>
      <c r="BC75">
        <v>0.10660390279855157</v>
      </c>
      <c r="BD75">
        <v>0.10660390279855157</v>
      </c>
      <c r="BE75">
        <v>0.10034832722911262</v>
      </c>
      <c r="BF75">
        <v>9.9211138776046218E-2</v>
      </c>
      <c r="BG75">
        <v>9.9211138776046218E-2</v>
      </c>
      <c r="BH75">
        <v>9.839273094958155E-2</v>
      </c>
      <c r="BI75">
        <v>9.7126815236649747E-2</v>
      </c>
      <c r="BJ75">
        <v>8.9795261094047216E-2</v>
      </c>
      <c r="BK75">
        <v>6.5277149568791701E-2</v>
      </c>
      <c r="BL75">
        <v>3.8796387490469805E-2</v>
      </c>
      <c r="BM75">
        <v>1.5065694519322504E-2</v>
      </c>
      <c r="BN75">
        <v>4.6206460555950849E-3</v>
      </c>
      <c r="BO75">
        <v>1.5247210058002669E-3</v>
      </c>
      <c r="BP75">
        <v>0</v>
      </c>
      <c r="BQ75">
        <v>0</v>
      </c>
      <c r="BR75">
        <v>0</v>
      </c>
      <c r="BS75">
        <v>0</v>
      </c>
      <c r="BT75">
        <v>9.484170403335157E-3</v>
      </c>
      <c r="BU75">
        <v>1.6792178633824886E-2</v>
      </c>
    </row>
    <row r="76" spans="1:73" x14ac:dyDescent="0.25">
      <c r="A76">
        <v>1229</v>
      </c>
      <c r="B76">
        <v>793.67911845817719</v>
      </c>
      <c r="C76">
        <v>2.2529659189069935E-3</v>
      </c>
      <c r="D76">
        <v>-30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1.196369936374995E-2</v>
      </c>
      <c r="N76">
        <v>4.3779420586742362E-2</v>
      </c>
      <c r="O76">
        <v>6.8668513336912998E-2</v>
      </c>
      <c r="P76">
        <v>8.6779830057708507E-2</v>
      </c>
      <c r="Q76">
        <v>8.9932339895947677E-2</v>
      </c>
      <c r="R76">
        <v>9.7487245924570032E-2</v>
      </c>
      <c r="S76">
        <v>9.9379781155556735E-2</v>
      </c>
      <c r="T76">
        <v>0.10064569686848854</v>
      </c>
      <c r="U76">
        <v>0.10146410469495321</v>
      </c>
      <c r="V76">
        <v>0.10885686871745856</v>
      </c>
      <c r="W76">
        <v>0.10885686871745856</v>
      </c>
      <c r="X76">
        <v>0.10885686871745856</v>
      </c>
      <c r="Y76">
        <v>0.10885686871745856</v>
      </c>
      <c r="Z76">
        <v>0.10885686871745856</v>
      </c>
      <c r="AA76">
        <v>0.10885686871745856</v>
      </c>
      <c r="AB76">
        <v>0.10885686871745856</v>
      </c>
      <c r="AC76">
        <v>0.10885686871745856</v>
      </c>
      <c r="AD76">
        <v>0.10885686871745856</v>
      </c>
      <c r="AE76">
        <v>0.10885686871745856</v>
      </c>
      <c r="AF76">
        <v>0.10885686871745856</v>
      </c>
      <c r="AG76">
        <v>0.10885686871745856</v>
      </c>
      <c r="AH76">
        <v>0.10885686871745856</v>
      </c>
      <c r="AI76">
        <v>0.10885686871745856</v>
      </c>
      <c r="AJ76">
        <v>0.10885686871745856</v>
      </c>
      <c r="AK76">
        <v>0.10885686871745856</v>
      </c>
      <c r="AL76">
        <v>0.10885686871745856</v>
      </c>
      <c r="AM76">
        <v>0.10885686871745856</v>
      </c>
      <c r="AN76">
        <v>0.10885686871745856</v>
      </c>
      <c r="AO76">
        <v>0.10885686871745856</v>
      </c>
      <c r="AP76">
        <v>0.10885686871745856</v>
      </c>
      <c r="AQ76">
        <v>0.10885686871745856</v>
      </c>
      <c r="AR76">
        <v>0.10885686871745856</v>
      </c>
      <c r="AS76">
        <v>0.10885686871745856</v>
      </c>
      <c r="AT76">
        <v>0.10885686871745856</v>
      </c>
      <c r="AU76">
        <v>0.10885686871745856</v>
      </c>
      <c r="AV76">
        <v>0.10885686871745856</v>
      </c>
      <c r="AW76">
        <v>0.10885686871745856</v>
      </c>
      <c r="AX76">
        <v>0.10885686871745856</v>
      </c>
      <c r="AY76">
        <v>0.10885686871745856</v>
      </c>
      <c r="AZ76">
        <v>0.10885686871745856</v>
      </c>
      <c r="BA76">
        <v>0.10885686871745856</v>
      </c>
      <c r="BB76">
        <v>0.10885686871745856</v>
      </c>
      <c r="BC76">
        <v>0.10885686871745856</v>
      </c>
      <c r="BD76">
        <v>0.10885686871745856</v>
      </c>
      <c r="BE76">
        <v>0.10260129314801961</v>
      </c>
      <c r="BF76">
        <v>0.10146410469495321</v>
      </c>
      <c r="BG76">
        <v>0.10146410469495321</v>
      </c>
      <c r="BH76">
        <v>0.10064569686848854</v>
      </c>
      <c r="BI76">
        <v>9.9379781155556735E-2</v>
      </c>
      <c r="BJ76">
        <v>9.2048227012954204E-2</v>
      </c>
      <c r="BK76">
        <v>6.7530115487698689E-2</v>
      </c>
      <c r="BL76">
        <v>3.8796387490469805E-2</v>
      </c>
      <c r="BM76">
        <v>1.5065694519322504E-2</v>
      </c>
      <c r="BN76">
        <v>4.6206460555950849E-3</v>
      </c>
      <c r="BO76">
        <v>1.5247210058002669E-3</v>
      </c>
      <c r="BP76">
        <v>0</v>
      </c>
      <c r="BQ76">
        <v>0</v>
      </c>
      <c r="BR76">
        <v>0</v>
      </c>
      <c r="BS76">
        <v>0</v>
      </c>
      <c r="BT76">
        <v>1.0192454546668506E-2</v>
      </c>
      <c r="BU76">
        <v>1.4048333520575426E-2</v>
      </c>
    </row>
    <row r="77" spans="1:73" x14ac:dyDescent="0.25">
      <c r="A77">
        <v>1229</v>
      </c>
      <c r="B77">
        <v>768.9498878609063</v>
      </c>
      <c r="C77">
        <v>2.1827686408877919E-3</v>
      </c>
      <c r="D77">
        <v>-20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1.196369936374995E-2</v>
      </c>
      <c r="N77">
        <v>4.3779420586742362E-2</v>
      </c>
      <c r="O77">
        <v>6.8668513336912998E-2</v>
      </c>
      <c r="P77">
        <v>8.6779830057708507E-2</v>
      </c>
      <c r="Q77">
        <v>9.2115108536835466E-2</v>
      </c>
      <c r="R77">
        <v>9.9670014565457821E-2</v>
      </c>
      <c r="S77">
        <v>0.10156254979644452</v>
      </c>
      <c r="T77">
        <v>0.10282846550937633</v>
      </c>
      <c r="U77">
        <v>0.10364687333584099</v>
      </c>
      <c r="V77">
        <v>0.11103963735834635</v>
      </c>
      <c r="W77">
        <v>0.11103963735834635</v>
      </c>
      <c r="X77">
        <v>0.11103963735834635</v>
      </c>
      <c r="Y77">
        <v>0.11103963735834635</v>
      </c>
      <c r="Z77">
        <v>0.11103963735834635</v>
      </c>
      <c r="AA77">
        <v>0.11103963735834635</v>
      </c>
      <c r="AB77">
        <v>0.11103963735834635</v>
      </c>
      <c r="AC77">
        <v>0.11103963735834635</v>
      </c>
      <c r="AD77">
        <v>0.11103963735834635</v>
      </c>
      <c r="AE77">
        <v>0.11103963735834635</v>
      </c>
      <c r="AF77">
        <v>0.11103963735834635</v>
      </c>
      <c r="AG77">
        <v>0.11103963735834635</v>
      </c>
      <c r="AH77">
        <v>0.11103963735834635</v>
      </c>
      <c r="AI77">
        <v>0.11103963735834635</v>
      </c>
      <c r="AJ77">
        <v>0.11103963735834635</v>
      </c>
      <c r="AK77">
        <v>0.11103963735834635</v>
      </c>
      <c r="AL77">
        <v>0.11103963735834635</v>
      </c>
      <c r="AM77">
        <v>0.11103963735834635</v>
      </c>
      <c r="AN77">
        <v>0.11103963735834635</v>
      </c>
      <c r="AO77">
        <v>0.11103963735834635</v>
      </c>
      <c r="AP77">
        <v>0.11103963735834635</v>
      </c>
      <c r="AQ77">
        <v>0.11103963735834635</v>
      </c>
      <c r="AR77">
        <v>0.11103963735834635</v>
      </c>
      <c r="AS77">
        <v>0.11103963735834635</v>
      </c>
      <c r="AT77">
        <v>0.11103963735834635</v>
      </c>
      <c r="AU77">
        <v>0.11103963735834635</v>
      </c>
      <c r="AV77">
        <v>0.11103963735834635</v>
      </c>
      <c r="AW77">
        <v>0.11103963735834635</v>
      </c>
      <c r="AX77">
        <v>0.11103963735834635</v>
      </c>
      <c r="AY77">
        <v>0.11103963735834635</v>
      </c>
      <c r="AZ77">
        <v>0.11103963735834635</v>
      </c>
      <c r="BA77">
        <v>0.11103963735834635</v>
      </c>
      <c r="BB77">
        <v>0.11103963735834635</v>
      </c>
      <c r="BC77">
        <v>0.11103963735834635</v>
      </c>
      <c r="BD77">
        <v>0.11103963735834635</v>
      </c>
      <c r="BE77">
        <v>0.1047840617889074</v>
      </c>
      <c r="BF77">
        <v>0.10364687333584099</v>
      </c>
      <c r="BG77">
        <v>0.10364687333584099</v>
      </c>
      <c r="BH77">
        <v>0.10282846550937633</v>
      </c>
      <c r="BI77">
        <v>0.10156254979644452</v>
      </c>
      <c r="BJ77">
        <v>9.4230995653841992E-2</v>
      </c>
      <c r="BK77">
        <v>6.7530115487698689E-2</v>
      </c>
      <c r="BL77">
        <v>3.8796387490469805E-2</v>
      </c>
      <c r="BM77">
        <v>1.5065694519322504E-2</v>
      </c>
      <c r="BN77">
        <v>4.6206460555950849E-3</v>
      </c>
      <c r="BO77">
        <v>1.5247210058002669E-3</v>
      </c>
      <c r="BP77">
        <v>0</v>
      </c>
      <c r="BQ77">
        <v>0</v>
      </c>
      <c r="BR77">
        <v>0</v>
      </c>
      <c r="BS77">
        <v>0</v>
      </c>
      <c r="BT77">
        <v>1.0900738690001854E-2</v>
      </c>
      <c r="BU77">
        <v>1.130448840732598E-2</v>
      </c>
    </row>
    <row r="78" spans="1:73" x14ac:dyDescent="0.25">
      <c r="A78">
        <v>1229</v>
      </c>
      <c r="B78">
        <v>780.94849997377435</v>
      </c>
      <c r="C78">
        <v>2.2168283301700177E-3</v>
      </c>
      <c r="D78">
        <v>-10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1.196369936374995E-2</v>
      </c>
      <c r="N78">
        <v>4.3779420586742362E-2</v>
      </c>
      <c r="O78">
        <v>6.8668513336912998E-2</v>
      </c>
      <c r="P78">
        <v>8.6779830057708507E-2</v>
      </c>
      <c r="Q78">
        <v>9.4331936867005486E-2</v>
      </c>
      <c r="R78">
        <v>0.10188684289562784</v>
      </c>
      <c r="S78">
        <v>0.10377937812661454</v>
      </c>
      <c r="T78">
        <v>0.10504529383954635</v>
      </c>
      <c r="U78">
        <v>0.10586370166601101</v>
      </c>
      <c r="V78">
        <v>0.11325646568851637</v>
      </c>
      <c r="W78">
        <v>0.11325646568851637</v>
      </c>
      <c r="X78">
        <v>0.11325646568851637</v>
      </c>
      <c r="Y78">
        <v>0.11325646568851637</v>
      </c>
      <c r="Z78">
        <v>0.11325646568851637</v>
      </c>
      <c r="AA78">
        <v>0.11325646568851637</v>
      </c>
      <c r="AB78">
        <v>0.11325646568851637</v>
      </c>
      <c r="AC78">
        <v>0.11325646568851637</v>
      </c>
      <c r="AD78">
        <v>0.11325646568851637</v>
      </c>
      <c r="AE78">
        <v>0.11325646568851637</v>
      </c>
      <c r="AF78">
        <v>0.11325646568851637</v>
      </c>
      <c r="AG78">
        <v>0.11325646568851637</v>
      </c>
      <c r="AH78">
        <v>0.11325646568851637</v>
      </c>
      <c r="AI78">
        <v>0.11325646568851637</v>
      </c>
      <c r="AJ78">
        <v>0.11325646568851637</v>
      </c>
      <c r="AK78">
        <v>0.11325646568851637</v>
      </c>
      <c r="AL78">
        <v>0.11325646568851637</v>
      </c>
      <c r="AM78">
        <v>0.11325646568851637</v>
      </c>
      <c r="AN78">
        <v>0.11325646568851637</v>
      </c>
      <c r="AO78">
        <v>0.11325646568851637</v>
      </c>
      <c r="AP78">
        <v>0.11325646568851637</v>
      </c>
      <c r="AQ78">
        <v>0.11325646568851637</v>
      </c>
      <c r="AR78">
        <v>0.11325646568851637</v>
      </c>
      <c r="AS78">
        <v>0.11325646568851637</v>
      </c>
      <c r="AT78">
        <v>0.11325646568851637</v>
      </c>
      <c r="AU78">
        <v>0.11325646568851637</v>
      </c>
      <c r="AV78">
        <v>0.11325646568851637</v>
      </c>
      <c r="AW78">
        <v>0.11325646568851637</v>
      </c>
      <c r="AX78">
        <v>0.11325646568851637</v>
      </c>
      <c r="AY78">
        <v>0.11325646568851637</v>
      </c>
      <c r="AZ78">
        <v>0.11325646568851637</v>
      </c>
      <c r="BA78">
        <v>0.11325646568851637</v>
      </c>
      <c r="BB78">
        <v>0.11325646568851637</v>
      </c>
      <c r="BC78">
        <v>0.11325646568851637</v>
      </c>
      <c r="BD78">
        <v>0.11325646568851637</v>
      </c>
      <c r="BE78">
        <v>0.10700089011907742</v>
      </c>
      <c r="BF78">
        <v>0.10586370166601101</v>
      </c>
      <c r="BG78">
        <v>0.10586370166601101</v>
      </c>
      <c r="BH78">
        <v>0.10504529383954635</v>
      </c>
      <c r="BI78">
        <v>0.10377937812661454</v>
      </c>
      <c r="BJ78">
        <v>9.6447823984012013E-2</v>
      </c>
      <c r="BK78">
        <v>6.7530115487698689E-2</v>
      </c>
      <c r="BL78">
        <v>3.8796387490469805E-2</v>
      </c>
      <c r="BM78">
        <v>1.5065694519322504E-2</v>
      </c>
      <c r="BN78">
        <v>4.6206460555950849E-3</v>
      </c>
      <c r="BO78">
        <v>1.5247210058002669E-3</v>
      </c>
      <c r="BP78">
        <v>0</v>
      </c>
      <c r="BQ78">
        <v>0</v>
      </c>
      <c r="BR78">
        <v>0</v>
      </c>
      <c r="BS78">
        <v>0</v>
      </c>
      <c r="BT78">
        <v>1.2325295786030158E-2</v>
      </c>
      <c r="BU78">
        <v>9.3188480977853538E-3</v>
      </c>
    </row>
    <row r="79" spans="1:73" x14ac:dyDescent="0.25">
      <c r="A79">
        <v>1187</v>
      </c>
      <c r="B79">
        <v>595.28693387779867</v>
      </c>
      <c r="C79">
        <v>1.6898027714307236E-3</v>
      </c>
      <c r="D79">
        <v>0</v>
      </c>
      <c r="E79">
        <v>593.5</v>
      </c>
      <c r="F79">
        <v>-593.5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1.196369936374995E-2</v>
      </c>
      <c r="N79">
        <v>4.3779420586742362E-2</v>
      </c>
      <c r="O79">
        <v>6.8668513336912998E-2</v>
      </c>
      <c r="P79">
        <v>8.6779830057708507E-2</v>
      </c>
      <c r="Q79">
        <v>9.6021739638436215E-2</v>
      </c>
      <c r="R79">
        <v>0.10357664566705857</v>
      </c>
      <c r="S79">
        <v>0.10546918089804527</v>
      </c>
      <c r="T79">
        <v>0.10673509661097708</v>
      </c>
      <c r="U79">
        <v>0.10755350443744174</v>
      </c>
      <c r="V79">
        <v>0.1149462684599471</v>
      </c>
      <c r="W79">
        <v>0.1149462684599471</v>
      </c>
      <c r="X79">
        <v>0.1149462684599471</v>
      </c>
      <c r="Y79">
        <v>0.1149462684599471</v>
      </c>
      <c r="Z79">
        <v>0.1149462684599471</v>
      </c>
      <c r="AA79">
        <v>0.1149462684599471</v>
      </c>
      <c r="AB79">
        <v>0.1149462684599471</v>
      </c>
      <c r="AC79">
        <v>0.1149462684599471</v>
      </c>
      <c r="AD79">
        <v>0.1149462684599471</v>
      </c>
      <c r="AE79">
        <v>0.1149462684599471</v>
      </c>
      <c r="AF79">
        <v>0.1149462684599471</v>
      </c>
      <c r="AG79">
        <v>0.1149462684599471</v>
      </c>
      <c r="AH79">
        <v>0.1149462684599471</v>
      </c>
      <c r="AI79">
        <v>0.1149462684599471</v>
      </c>
      <c r="AJ79">
        <v>0.1149462684599471</v>
      </c>
      <c r="AK79">
        <v>0.1149462684599471</v>
      </c>
      <c r="AL79">
        <v>0.1149462684599471</v>
      </c>
      <c r="AM79">
        <v>0.1149462684599471</v>
      </c>
      <c r="AN79">
        <v>0.1149462684599471</v>
      </c>
      <c r="AO79">
        <v>0.1149462684599471</v>
      </c>
      <c r="AP79">
        <v>0.1149462684599471</v>
      </c>
      <c r="AQ79">
        <v>0.1149462684599471</v>
      </c>
      <c r="AR79">
        <v>0.1149462684599471</v>
      </c>
      <c r="AS79">
        <v>0.1149462684599471</v>
      </c>
      <c r="AT79">
        <v>0.1149462684599471</v>
      </c>
      <c r="AU79">
        <v>0.1149462684599471</v>
      </c>
      <c r="AV79">
        <v>0.1149462684599471</v>
      </c>
      <c r="AW79">
        <v>0.1149462684599471</v>
      </c>
      <c r="AX79">
        <v>0.1149462684599471</v>
      </c>
      <c r="AY79">
        <v>0.1149462684599471</v>
      </c>
      <c r="AZ79">
        <v>0.1149462684599471</v>
      </c>
      <c r="BA79">
        <v>0.1149462684599471</v>
      </c>
      <c r="BB79">
        <v>0.1149462684599471</v>
      </c>
      <c r="BC79">
        <v>0.1149462684599471</v>
      </c>
      <c r="BD79">
        <v>0.1149462684599471</v>
      </c>
      <c r="BE79">
        <v>0.10869069289050814</v>
      </c>
      <c r="BF79">
        <v>0.10755350443744174</v>
      </c>
      <c r="BG79">
        <v>0.10755350443744174</v>
      </c>
      <c r="BH79">
        <v>0.10673509661097708</v>
      </c>
      <c r="BI79">
        <v>0.10546918089804527</v>
      </c>
      <c r="BJ79">
        <v>9.6447823984012013E-2</v>
      </c>
      <c r="BK79">
        <v>6.7530115487698689E-2</v>
      </c>
      <c r="BL79">
        <v>3.8796387490469805E-2</v>
      </c>
      <c r="BM79">
        <v>1.5065694519322504E-2</v>
      </c>
      <c r="BN79">
        <v>4.6206460555950849E-3</v>
      </c>
      <c r="BO79">
        <v>1.5247210058002669E-3</v>
      </c>
      <c r="BP79">
        <v>0</v>
      </c>
      <c r="BQ79">
        <v>0</v>
      </c>
      <c r="BR79">
        <v>0</v>
      </c>
      <c r="BS79">
        <v>0</v>
      </c>
      <c r="BT79">
        <v>1.0829910275668514E-2</v>
      </c>
      <c r="BU79">
        <v>7.9777785990575723E-3</v>
      </c>
    </row>
    <row r="80" spans="1:73" x14ac:dyDescent="0.25">
      <c r="A80">
        <v>1229</v>
      </c>
      <c r="B80">
        <v>486.66383512661793</v>
      </c>
      <c r="C80">
        <v>1.3814613601461645E-3</v>
      </c>
      <c r="D80">
        <v>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1.196369936374995E-2</v>
      </c>
      <c r="N80">
        <v>4.3779420586742362E-2</v>
      </c>
      <c r="O80">
        <v>6.8668513336912998E-2</v>
      </c>
      <c r="P80">
        <v>8.816129141785467E-2</v>
      </c>
      <c r="Q80">
        <v>9.7403200998582379E-2</v>
      </c>
      <c r="R80">
        <v>0.10495810702720473</v>
      </c>
      <c r="S80">
        <v>0.10685064225819144</v>
      </c>
      <c r="T80">
        <v>0.10811655797112324</v>
      </c>
      <c r="U80">
        <v>0.10893496579758791</v>
      </c>
      <c r="V80">
        <v>0.11632772982009326</v>
      </c>
      <c r="W80">
        <v>0.11632772982009326</v>
      </c>
      <c r="X80">
        <v>0.11632772982009326</v>
      </c>
      <c r="Y80">
        <v>0.11632772982009326</v>
      </c>
      <c r="Z80">
        <v>0.11632772982009326</v>
      </c>
      <c r="AA80">
        <v>0.11632772982009326</v>
      </c>
      <c r="AB80">
        <v>0.11632772982009326</v>
      </c>
      <c r="AC80">
        <v>0.11632772982009326</v>
      </c>
      <c r="AD80">
        <v>0.11632772982009326</v>
      </c>
      <c r="AE80">
        <v>0.11632772982009326</v>
      </c>
      <c r="AF80">
        <v>0.11632772982009326</v>
      </c>
      <c r="AG80">
        <v>0.11632772982009326</v>
      </c>
      <c r="AH80">
        <v>0.11632772982009326</v>
      </c>
      <c r="AI80">
        <v>0.11632772982009326</v>
      </c>
      <c r="AJ80">
        <v>0.11632772982009326</v>
      </c>
      <c r="AK80">
        <v>0.11632772982009326</v>
      </c>
      <c r="AL80">
        <v>0.11632772982009326</v>
      </c>
      <c r="AM80">
        <v>0.11632772982009326</v>
      </c>
      <c r="AN80">
        <v>0.11632772982009326</v>
      </c>
      <c r="AO80">
        <v>0.11632772982009326</v>
      </c>
      <c r="AP80">
        <v>0.11632772982009326</v>
      </c>
      <c r="AQ80">
        <v>0.11632772982009326</v>
      </c>
      <c r="AR80">
        <v>0.11632772982009326</v>
      </c>
      <c r="AS80">
        <v>0.11632772982009326</v>
      </c>
      <c r="AT80">
        <v>0.11632772982009326</v>
      </c>
      <c r="AU80">
        <v>0.11632772982009326</v>
      </c>
      <c r="AV80">
        <v>0.11632772982009326</v>
      </c>
      <c r="AW80">
        <v>0.11632772982009326</v>
      </c>
      <c r="AX80">
        <v>0.11632772982009326</v>
      </c>
      <c r="AY80">
        <v>0.11632772982009326</v>
      </c>
      <c r="AZ80">
        <v>0.11632772982009326</v>
      </c>
      <c r="BA80">
        <v>0.11632772982009326</v>
      </c>
      <c r="BB80">
        <v>0.11632772982009326</v>
      </c>
      <c r="BC80">
        <v>0.11632772982009326</v>
      </c>
      <c r="BD80">
        <v>0.11632772982009326</v>
      </c>
      <c r="BE80">
        <v>0.11007215425065431</v>
      </c>
      <c r="BF80">
        <v>0.10893496579758791</v>
      </c>
      <c r="BG80">
        <v>0.10893496579758791</v>
      </c>
      <c r="BH80">
        <v>0.10811655797112324</v>
      </c>
      <c r="BI80">
        <v>0.10685064225819144</v>
      </c>
      <c r="BJ80">
        <v>9.6447823984012013E-2</v>
      </c>
      <c r="BK80">
        <v>6.7530115487698689E-2</v>
      </c>
      <c r="BL80">
        <v>3.8796387490469805E-2</v>
      </c>
      <c r="BM80">
        <v>1.5065694519322504E-2</v>
      </c>
      <c r="BN80">
        <v>4.6206460555950849E-3</v>
      </c>
      <c r="BO80">
        <v>1.5247210058002669E-3</v>
      </c>
      <c r="BP80">
        <v>0</v>
      </c>
      <c r="BQ80">
        <v>0</v>
      </c>
      <c r="BR80">
        <v>0</v>
      </c>
      <c r="BS80">
        <v>0</v>
      </c>
      <c r="BT80">
        <v>1.798016556793311E-2</v>
      </c>
      <c r="BU80">
        <v>8.3713063964890866E-3</v>
      </c>
    </row>
    <row r="81" spans="1:73" x14ac:dyDescent="0.25">
      <c r="A81">
        <v>1203</v>
      </c>
      <c r="B81">
        <v>630.16518621148884</v>
      </c>
      <c r="C81">
        <v>1.7888094253685177E-3</v>
      </c>
      <c r="D81">
        <v>20</v>
      </c>
      <c r="E81">
        <v>581.5</v>
      </c>
      <c r="F81">
        <v>-621.5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1.196369936374995E-2</v>
      </c>
      <c r="N81">
        <v>4.3779420586742362E-2</v>
      </c>
      <c r="O81">
        <v>6.8668513336912998E-2</v>
      </c>
      <c r="P81">
        <v>8.9950100843223191E-2</v>
      </c>
      <c r="Q81">
        <v>9.9192010423950899E-2</v>
      </c>
      <c r="R81">
        <v>0.10674691645257325</v>
      </c>
      <c r="S81">
        <v>0.10863945168355996</v>
      </c>
      <c r="T81">
        <v>0.10990536739649176</v>
      </c>
      <c r="U81">
        <v>0.11072377522295643</v>
      </c>
      <c r="V81">
        <v>0.11811653924546178</v>
      </c>
      <c r="W81">
        <v>0.11811653924546178</v>
      </c>
      <c r="X81">
        <v>0.11811653924546178</v>
      </c>
      <c r="Y81">
        <v>0.11811653924546178</v>
      </c>
      <c r="Z81">
        <v>0.11811653924546178</v>
      </c>
      <c r="AA81">
        <v>0.11811653924546178</v>
      </c>
      <c r="AB81">
        <v>0.11811653924546178</v>
      </c>
      <c r="AC81">
        <v>0.11811653924546178</v>
      </c>
      <c r="AD81">
        <v>0.11811653924546178</v>
      </c>
      <c r="AE81">
        <v>0.11811653924546178</v>
      </c>
      <c r="AF81">
        <v>0.11811653924546178</v>
      </c>
      <c r="AG81">
        <v>0.11811653924546178</v>
      </c>
      <c r="AH81">
        <v>0.11811653924546178</v>
      </c>
      <c r="AI81">
        <v>0.11811653924546178</v>
      </c>
      <c r="AJ81">
        <v>0.11811653924546178</v>
      </c>
      <c r="AK81">
        <v>0.11811653924546178</v>
      </c>
      <c r="AL81">
        <v>0.11811653924546178</v>
      </c>
      <c r="AM81">
        <v>0.11811653924546178</v>
      </c>
      <c r="AN81">
        <v>0.11811653924546178</v>
      </c>
      <c r="AO81">
        <v>0.11811653924546178</v>
      </c>
      <c r="AP81">
        <v>0.11811653924546178</v>
      </c>
      <c r="AQ81">
        <v>0.11811653924546178</v>
      </c>
      <c r="AR81">
        <v>0.11811653924546178</v>
      </c>
      <c r="AS81">
        <v>0.11811653924546178</v>
      </c>
      <c r="AT81">
        <v>0.11811653924546178</v>
      </c>
      <c r="AU81">
        <v>0.11811653924546178</v>
      </c>
      <c r="AV81">
        <v>0.11811653924546178</v>
      </c>
      <c r="AW81">
        <v>0.11811653924546178</v>
      </c>
      <c r="AX81">
        <v>0.11811653924546178</v>
      </c>
      <c r="AY81">
        <v>0.11811653924546178</v>
      </c>
      <c r="AZ81">
        <v>0.11811653924546178</v>
      </c>
      <c r="BA81">
        <v>0.11811653924546178</v>
      </c>
      <c r="BB81">
        <v>0.11811653924546178</v>
      </c>
      <c r="BC81">
        <v>0.11811653924546178</v>
      </c>
      <c r="BD81">
        <v>0.11811653924546178</v>
      </c>
      <c r="BE81">
        <v>0.11186096367602283</v>
      </c>
      <c r="BF81">
        <v>0.11072377522295643</v>
      </c>
      <c r="BG81">
        <v>0.11072377522295643</v>
      </c>
      <c r="BH81">
        <v>0.10990536739649176</v>
      </c>
      <c r="BI81">
        <v>0.10685064225819144</v>
      </c>
      <c r="BJ81">
        <v>9.6447823984012013E-2</v>
      </c>
      <c r="BK81">
        <v>6.7530115487698689E-2</v>
      </c>
      <c r="BL81">
        <v>3.8796387490469805E-2</v>
      </c>
      <c r="BM81">
        <v>1.5065694519322504E-2</v>
      </c>
      <c r="BN81">
        <v>4.6206460555950849E-3</v>
      </c>
      <c r="BO81">
        <v>1.5247210058002669E-3</v>
      </c>
      <c r="BP81">
        <v>0</v>
      </c>
      <c r="BQ81">
        <v>0</v>
      </c>
      <c r="BR81">
        <v>0</v>
      </c>
      <c r="BS81">
        <v>0</v>
      </c>
      <c r="BT81">
        <v>1.7131935100647672E-2</v>
      </c>
      <c r="BU81">
        <v>7.6102301739985889E-3</v>
      </c>
    </row>
    <row r="82" spans="1:73" x14ac:dyDescent="0.25">
      <c r="A82">
        <v>1116</v>
      </c>
      <c r="B82">
        <v>664.66829528675635</v>
      </c>
      <c r="C82">
        <v>1.8867511842419491E-3</v>
      </c>
      <c r="D82">
        <v>30</v>
      </c>
      <c r="E82">
        <v>528</v>
      </c>
      <c r="F82">
        <v>-588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1.196369936374995E-2</v>
      </c>
      <c r="N82">
        <v>4.3779420586742362E-2</v>
      </c>
      <c r="O82">
        <v>6.8668513336912998E-2</v>
      </c>
      <c r="P82">
        <v>8.9950100843223191E-2</v>
      </c>
      <c r="Q82">
        <v>0.10107876160819285</v>
      </c>
      <c r="R82">
        <v>0.1086336676368152</v>
      </c>
      <c r="S82">
        <v>0.1105262028678019</v>
      </c>
      <c r="T82">
        <v>0.11179211858073371</v>
      </c>
      <c r="U82">
        <v>0.11261052640719837</v>
      </c>
      <c r="V82">
        <v>0.12000329042970373</v>
      </c>
      <c r="W82">
        <v>0.12000329042970373</v>
      </c>
      <c r="X82">
        <v>0.12000329042970373</v>
      </c>
      <c r="Y82">
        <v>0.12000329042970373</v>
      </c>
      <c r="Z82">
        <v>0.12000329042970373</v>
      </c>
      <c r="AA82">
        <v>0.12000329042970373</v>
      </c>
      <c r="AB82">
        <v>0.12000329042970373</v>
      </c>
      <c r="AC82">
        <v>0.12000329042970373</v>
      </c>
      <c r="AD82">
        <v>0.12000329042970373</v>
      </c>
      <c r="AE82">
        <v>0.12000329042970373</v>
      </c>
      <c r="AF82">
        <v>0.12000329042970373</v>
      </c>
      <c r="AG82">
        <v>0.12000329042970373</v>
      </c>
      <c r="AH82">
        <v>0.12000329042970373</v>
      </c>
      <c r="AI82">
        <v>0.12000329042970373</v>
      </c>
      <c r="AJ82">
        <v>0.12000329042970373</v>
      </c>
      <c r="AK82">
        <v>0.12000329042970373</v>
      </c>
      <c r="AL82">
        <v>0.12000329042970373</v>
      </c>
      <c r="AM82">
        <v>0.12000329042970373</v>
      </c>
      <c r="AN82">
        <v>0.12000329042970373</v>
      </c>
      <c r="AO82">
        <v>0.12000329042970373</v>
      </c>
      <c r="AP82">
        <v>0.12000329042970373</v>
      </c>
      <c r="AQ82">
        <v>0.12000329042970373</v>
      </c>
      <c r="AR82">
        <v>0.12000329042970373</v>
      </c>
      <c r="AS82">
        <v>0.12000329042970373</v>
      </c>
      <c r="AT82">
        <v>0.12000329042970373</v>
      </c>
      <c r="AU82">
        <v>0.12000329042970373</v>
      </c>
      <c r="AV82">
        <v>0.12000329042970373</v>
      </c>
      <c r="AW82">
        <v>0.12000329042970373</v>
      </c>
      <c r="AX82">
        <v>0.12000329042970373</v>
      </c>
      <c r="AY82">
        <v>0.12000329042970373</v>
      </c>
      <c r="AZ82">
        <v>0.12000329042970373</v>
      </c>
      <c r="BA82">
        <v>0.12000329042970373</v>
      </c>
      <c r="BB82">
        <v>0.12000329042970373</v>
      </c>
      <c r="BC82">
        <v>0.12000329042970373</v>
      </c>
      <c r="BD82">
        <v>0.12000329042970373</v>
      </c>
      <c r="BE82">
        <v>0.11374771486026478</v>
      </c>
      <c r="BF82">
        <v>0.11261052640719837</v>
      </c>
      <c r="BG82">
        <v>0.11072377522295643</v>
      </c>
      <c r="BH82">
        <v>0.10990536739649176</v>
      </c>
      <c r="BI82">
        <v>0.10685064225819144</v>
      </c>
      <c r="BJ82">
        <v>9.6447823984012013E-2</v>
      </c>
      <c r="BK82">
        <v>6.7530115487698689E-2</v>
      </c>
      <c r="BL82">
        <v>3.8796387490469805E-2</v>
      </c>
      <c r="BM82">
        <v>1.5065694519322504E-2</v>
      </c>
      <c r="BN82">
        <v>4.6206460555950849E-3</v>
      </c>
      <c r="BO82">
        <v>1.5247210058002669E-3</v>
      </c>
      <c r="BP82">
        <v>0</v>
      </c>
      <c r="BQ82">
        <v>0</v>
      </c>
      <c r="BR82">
        <v>0</v>
      </c>
      <c r="BS82">
        <v>0</v>
      </c>
      <c r="BT82">
        <v>1.0440353996835183E-2</v>
      </c>
      <c r="BU82">
        <v>6.5551940840193196E-3</v>
      </c>
    </row>
    <row r="83" spans="1:73" x14ac:dyDescent="0.25">
      <c r="A83">
        <v>978</v>
      </c>
      <c r="B83">
        <v>931.0943810848778</v>
      </c>
      <c r="C83">
        <v>2.6430377958602791E-3</v>
      </c>
      <c r="D83">
        <v>40</v>
      </c>
      <c r="E83">
        <v>449</v>
      </c>
      <c r="F83">
        <v>-529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1.196369936374995E-2</v>
      </c>
      <c r="N83">
        <v>4.3779420586742362E-2</v>
      </c>
      <c r="O83">
        <v>6.8668513336912998E-2</v>
      </c>
      <c r="P83">
        <v>8.9950100843223191E-2</v>
      </c>
      <c r="Q83">
        <v>0.10107876160819285</v>
      </c>
      <c r="R83">
        <v>0.1086336676368152</v>
      </c>
      <c r="S83">
        <v>0.1105262028678019</v>
      </c>
      <c r="T83">
        <v>0.11443515637659399</v>
      </c>
      <c r="U83">
        <v>0.11525356420305866</v>
      </c>
      <c r="V83">
        <v>0.12264632822556401</v>
      </c>
      <c r="W83">
        <v>0.12264632822556401</v>
      </c>
      <c r="X83">
        <v>0.12264632822556401</v>
      </c>
      <c r="Y83">
        <v>0.12264632822556401</v>
      </c>
      <c r="Z83">
        <v>0.12264632822556401</v>
      </c>
      <c r="AA83">
        <v>0.12264632822556401</v>
      </c>
      <c r="AB83">
        <v>0.12264632822556401</v>
      </c>
      <c r="AC83">
        <v>0.12264632822556401</v>
      </c>
      <c r="AD83">
        <v>0.12264632822556401</v>
      </c>
      <c r="AE83">
        <v>0.12264632822556401</v>
      </c>
      <c r="AF83">
        <v>0.12264632822556401</v>
      </c>
      <c r="AG83">
        <v>0.12264632822556401</v>
      </c>
      <c r="AH83">
        <v>0.12264632822556401</v>
      </c>
      <c r="AI83">
        <v>0.12264632822556401</v>
      </c>
      <c r="AJ83">
        <v>0.12264632822556401</v>
      </c>
      <c r="AK83">
        <v>0.12264632822556401</v>
      </c>
      <c r="AL83">
        <v>0.12264632822556401</v>
      </c>
      <c r="AM83">
        <v>0.12264632822556401</v>
      </c>
      <c r="AN83">
        <v>0.12264632822556401</v>
      </c>
      <c r="AO83">
        <v>0.12264632822556401</v>
      </c>
      <c r="AP83">
        <v>0.12264632822556401</v>
      </c>
      <c r="AQ83">
        <v>0.12264632822556401</v>
      </c>
      <c r="AR83">
        <v>0.12264632822556401</v>
      </c>
      <c r="AS83">
        <v>0.12264632822556401</v>
      </c>
      <c r="AT83">
        <v>0.12264632822556401</v>
      </c>
      <c r="AU83">
        <v>0.12264632822556401</v>
      </c>
      <c r="AV83">
        <v>0.12264632822556401</v>
      </c>
      <c r="AW83">
        <v>0.12264632822556401</v>
      </c>
      <c r="AX83">
        <v>0.12264632822556401</v>
      </c>
      <c r="AY83">
        <v>0.12264632822556401</v>
      </c>
      <c r="AZ83">
        <v>0.12264632822556401</v>
      </c>
      <c r="BA83">
        <v>0.12264632822556401</v>
      </c>
      <c r="BB83">
        <v>0.12264632822556401</v>
      </c>
      <c r="BC83">
        <v>0.12264632822556401</v>
      </c>
      <c r="BD83">
        <v>0.12000329042970373</v>
      </c>
      <c r="BE83">
        <v>0.11374771486026478</v>
      </c>
      <c r="BF83">
        <v>0.11261052640719837</v>
      </c>
      <c r="BG83">
        <v>0.11072377522295643</v>
      </c>
      <c r="BH83">
        <v>0.10990536739649176</v>
      </c>
      <c r="BI83">
        <v>0.10685064225819144</v>
      </c>
      <c r="BJ83">
        <v>9.6447823984012013E-2</v>
      </c>
      <c r="BK83">
        <v>6.7530115487698689E-2</v>
      </c>
      <c r="BL83">
        <v>3.8796387490469805E-2</v>
      </c>
      <c r="BM83">
        <v>1.5065694519322504E-2</v>
      </c>
      <c r="BN83">
        <v>4.6206460555950849E-3</v>
      </c>
      <c r="BO83">
        <v>1.5247210058002669E-3</v>
      </c>
      <c r="BP83">
        <v>0</v>
      </c>
      <c r="BQ83">
        <v>0</v>
      </c>
      <c r="BR83">
        <v>0</v>
      </c>
      <c r="BS83">
        <v>0</v>
      </c>
      <c r="BT83">
        <v>7.6390214672948792E-3</v>
      </c>
      <c r="BU83">
        <v>0</v>
      </c>
    </row>
    <row r="84" spans="1:73" x14ac:dyDescent="0.25">
      <c r="A84">
        <v>978</v>
      </c>
      <c r="B84">
        <v>822.4200780150984</v>
      </c>
      <c r="C84">
        <v>2.3345510341664416E-3</v>
      </c>
      <c r="D84">
        <v>30</v>
      </c>
      <c r="E84">
        <v>459</v>
      </c>
      <c r="F84">
        <v>-519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1.196369936374995E-2</v>
      </c>
      <c r="N84">
        <v>4.3779420586742362E-2</v>
      </c>
      <c r="O84">
        <v>6.8668513336912998E-2</v>
      </c>
      <c r="P84">
        <v>8.9950100843223191E-2</v>
      </c>
      <c r="Q84">
        <v>0.10107876160819285</v>
      </c>
      <c r="R84">
        <v>0.1086336676368152</v>
      </c>
      <c r="S84">
        <v>0.1105262028678019</v>
      </c>
      <c r="T84">
        <v>0.11676970741076043</v>
      </c>
      <c r="U84">
        <v>0.11758811523722509</v>
      </c>
      <c r="V84">
        <v>0.12498087925973045</v>
      </c>
      <c r="W84">
        <v>0.12498087925973045</v>
      </c>
      <c r="X84">
        <v>0.12498087925973045</v>
      </c>
      <c r="Y84">
        <v>0.12498087925973045</v>
      </c>
      <c r="Z84">
        <v>0.12498087925973045</v>
      </c>
      <c r="AA84">
        <v>0.12498087925973045</v>
      </c>
      <c r="AB84">
        <v>0.12498087925973045</v>
      </c>
      <c r="AC84">
        <v>0.12498087925973045</v>
      </c>
      <c r="AD84">
        <v>0.12498087925973045</v>
      </c>
      <c r="AE84">
        <v>0.12498087925973045</v>
      </c>
      <c r="AF84">
        <v>0.12498087925973045</v>
      </c>
      <c r="AG84">
        <v>0.12498087925973045</v>
      </c>
      <c r="AH84">
        <v>0.12498087925973045</v>
      </c>
      <c r="AI84">
        <v>0.12498087925973045</v>
      </c>
      <c r="AJ84">
        <v>0.12498087925973045</v>
      </c>
      <c r="AK84">
        <v>0.12498087925973045</v>
      </c>
      <c r="AL84">
        <v>0.12498087925973045</v>
      </c>
      <c r="AM84">
        <v>0.12498087925973045</v>
      </c>
      <c r="AN84">
        <v>0.12498087925973045</v>
      </c>
      <c r="AO84">
        <v>0.12498087925973045</v>
      </c>
      <c r="AP84">
        <v>0.12498087925973045</v>
      </c>
      <c r="AQ84">
        <v>0.12498087925973045</v>
      </c>
      <c r="AR84">
        <v>0.12498087925973045</v>
      </c>
      <c r="AS84">
        <v>0.12498087925973045</v>
      </c>
      <c r="AT84">
        <v>0.12498087925973045</v>
      </c>
      <c r="AU84">
        <v>0.12498087925973045</v>
      </c>
      <c r="AV84">
        <v>0.12498087925973045</v>
      </c>
      <c r="AW84">
        <v>0.12498087925973045</v>
      </c>
      <c r="AX84">
        <v>0.12498087925973045</v>
      </c>
      <c r="AY84">
        <v>0.12498087925973045</v>
      </c>
      <c r="AZ84">
        <v>0.12498087925973045</v>
      </c>
      <c r="BA84">
        <v>0.12498087925973045</v>
      </c>
      <c r="BB84">
        <v>0.12498087925973045</v>
      </c>
      <c r="BC84">
        <v>0.12498087925973045</v>
      </c>
      <c r="BD84">
        <v>0.12233784146387017</v>
      </c>
      <c r="BE84">
        <v>0.11374771486026478</v>
      </c>
      <c r="BF84">
        <v>0.11261052640719837</v>
      </c>
      <c r="BG84">
        <v>0.11072377522295643</v>
      </c>
      <c r="BH84">
        <v>0.10990536739649176</v>
      </c>
      <c r="BI84">
        <v>0.10685064225819144</v>
      </c>
      <c r="BJ84">
        <v>9.6447823984012013E-2</v>
      </c>
      <c r="BK84">
        <v>6.7530115487698689E-2</v>
      </c>
      <c r="BL84">
        <v>3.8796387490469805E-2</v>
      </c>
      <c r="BM84">
        <v>1.5065694519322504E-2</v>
      </c>
      <c r="BN84">
        <v>4.6206460555950849E-3</v>
      </c>
      <c r="BO84">
        <v>1.5247210058002669E-3</v>
      </c>
      <c r="BP84">
        <v>0</v>
      </c>
      <c r="BQ84">
        <v>0</v>
      </c>
      <c r="BR84">
        <v>0</v>
      </c>
      <c r="BS84">
        <v>0</v>
      </c>
      <c r="BT84">
        <v>6.8504804340281666E-3</v>
      </c>
      <c r="BU84">
        <v>0</v>
      </c>
    </row>
    <row r="85" spans="1:73" x14ac:dyDescent="0.25">
      <c r="A85">
        <v>978</v>
      </c>
      <c r="B85">
        <v>918.81621530301652</v>
      </c>
      <c r="C85">
        <v>2.6081845555394794E-3</v>
      </c>
      <c r="D85">
        <v>20</v>
      </c>
      <c r="E85">
        <v>469</v>
      </c>
      <c r="F85">
        <v>-509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1.196369936374995E-2</v>
      </c>
      <c r="N85">
        <v>4.3779420586742362E-2</v>
      </c>
      <c r="O85">
        <v>6.8668513336912998E-2</v>
      </c>
      <c r="P85">
        <v>8.9950100843223191E-2</v>
      </c>
      <c r="Q85">
        <v>0.10107876160819285</v>
      </c>
      <c r="R85">
        <v>0.1086336676368152</v>
      </c>
      <c r="S85">
        <v>0.1105262028678019</v>
      </c>
      <c r="T85">
        <v>0.1193778919662999</v>
      </c>
      <c r="U85">
        <v>0.12019629979276457</v>
      </c>
      <c r="V85">
        <v>0.12758906381526994</v>
      </c>
      <c r="W85">
        <v>0.12758906381526994</v>
      </c>
      <c r="X85">
        <v>0.12758906381526994</v>
      </c>
      <c r="Y85">
        <v>0.12758906381526994</v>
      </c>
      <c r="Z85">
        <v>0.12758906381526994</v>
      </c>
      <c r="AA85">
        <v>0.12758906381526994</v>
      </c>
      <c r="AB85">
        <v>0.12758906381526994</v>
      </c>
      <c r="AC85">
        <v>0.12758906381526994</v>
      </c>
      <c r="AD85">
        <v>0.12758906381526994</v>
      </c>
      <c r="AE85">
        <v>0.12758906381526994</v>
      </c>
      <c r="AF85">
        <v>0.12758906381526994</v>
      </c>
      <c r="AG85">
        <v>0.12758906381526994</v>
      </c>
      <c r="AH85">
        <v>0.12758906381526994</v>
      </c>
      <c r="AI85">
        <v>0.12758906381526994</v>
      </c>
      <c r="AJ85">
        <v>0.12758906381526994</v>
      </c>
      <c r="AK85">
        <v>0.12758906381526994</v>
      </c>
      <c r="AL85">
        <v>0.12758906381526994</v>
      </c>
      <c r="AM85">
        <v>0.12758906381526994</v>
      </c>
      <c r="AN85">
        <v>0.12758906381526994</v>
      </c>
      <c r="AO85">
        <v>0.12758906381526994</v>
      </c>
      <c r="AP85">
        <v>0.12758906381526994</v>
      </c>
      <c r="AQ85">
        <v>0.12758906381526994</v>
      </c>
      <c r="AR85">
        <v>0.12758906381526994</v>
      </c>
      <c r="AS85">
        <v>0.12758906381526994</v>
      </c>
      <c r="AT85">
        <v>0.12758906381526994</v>
      </c>
      <c r="AU85">
        <v>0.12758906381526994</v>
      </c>
      <c r="AV85">
        <v>0.12758906381526994</v>
      </c>
      <c r="AW85">
        <v>0.12758906381526994</v>
      </c>
      <c r="AX85">
        <v>0.12758906381526994</v>
      </c>
      <c r="AY85">
        <v>0.12758906381526994</v>
      </c>
      <c r="AZ85">
        <v>0.12758906381526994</v>
      </c>
      <c r="BA85">
        <v>0.12758906381526994</v>
      </c>
      <c r="BB85">
        <v>0.12758906381526994</v>
      </c>
      <c r="BC85">
        <v>0.12758906381526994</v>
      </c>
      <c r="BD85">
        <v>0.12494602601940964</v>
      </c>
      <c r="BE85">
        <v>0.11374771486026478</v>
      </c>
      <c r="BF85">
        <v>0.11261052640719837</v>
      </c>
      <c r="BG85">
        <v>0.11072377522295643</v>
      </c>
      <c r="BH85">
        <v>0.10990536739649176</v>
      </c>
      <c r="BI85">
        <v>0.10685064225819144</v>
      </c>
      <c r="BJ85">
        <v>9.6447823984012013E-2</v>
      </c>
      <c r="BK85">
        <v>6.7530115487698689E-2</v>
      </c>
      <c r="BL85">
        <v>3.8796387490469805E-2</v>
      </c>
      <c r="BM85">
        <v>1.5065694519322504E-2</v>
      </c>
      <c r="BN85">
        <v>4.6206460555950849E-3</v>
      </c>
      <c r="BO85">
        <v>1.5247210058002669E-3</v>
      </c>
      <c r="BP85">
        <v>0</v>
      </c>
      <c r="BQ85">
        <v>0</v>
      </c>
      <c r="BR85">
        <v>0</v>
      </c>
      <c r="BS85">
        <v>0</v>
      </c>
      <c r="BT85">
        <v>4.083727431593534E-3</v>
      </c>
      <c r="BU85">
        <v>1.4639580605813052E-4</v>
      </c>
    </row>
    <row r="86" spans="1:73" x14ac:dyDescent="0.25">
      <c r="A86">
        <v>978</v>
      </c>
      <c r="B86">
        <v>928.15528031474469</v>
      </c>
      <c r="C86">
        <v>2.6346947593442038E-3</v>
      </c>
      <c r="D86">
        <v>10</v>
      </c>
      <c r="E86">
        <v>479</v>
      </c>
      <c r="F86">
        <v>-499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1.196369936374995E-2</v>
      </c>
      <c r="N86">
        <v>4.3779420586742362E-2</v>
      </c>
      <c r="O86">
        <v>6.8668513336912998E-2</v>
      </c>
      <c r="P86">
        <v>8.9950100843223191E-2</v>
      </c>
      <c r="Q86">
        <v>0.10107876160819285</v>
      </c>
      <c r="R86">
        <v>0.1086336676368152</v>
      </c>
      <c r="S86">
        <v>0.1105262028678019</v>
      </c>
      <c r="T86">
        <v>0.1193778919662999</v>
      </c>
      <c r="U86">
        <v>0.12283099455210877</v>
      </c>
      <c r="V86">
        <v>0.13022375857461413</v>
      </c>
      <c r="W86">
        <v>0.13022375857461413</v>
      </c>
      <c r="X86">
        <v>0.13022375857461413</v>
      </c>
      <c r="Y86">
        <v>0.13022375857461413</v>
      </c>
      <c r="Z86">
        <v>0.13022375857461413</v>
      </c>
      <c r="AA86">
        <v>0.13022375857461413</v>
      </c>
      <c r="AB86">
        <v>0.13022375857461413</v>
      </c>
      <c r="AC86">
        <v>0.13022375857461413</v>
      </c>
      <c r="AD86">
        <v>0.13022375857461413</v>
      </c>
      <c r="AE86">
        <v>0.13022375857461413</v>
      </c>
      <c r="AF86">
        <v>0.13022375857461413</v>
      </c>
      <c r="AG86">
        <v>0.13022375857461413</v>
      </c>
      <c r="AH86">
        <v>0.13022375857461413</v>
      </c>
      <c r="AI86">
        <v>0.13022375857461413</v>
      </c>
      <c r="AJ86">
        <v>0.13022375857461413</v>
      </c>
      <c r="AK86">
        <v>0.13022375857461413</v>
      </c>
      <c r="AL86">
        <v>0.13022375857461413</v>
      </c>
      <c r="AM86">
        <v>0.13022375857461413</v>
      </c>
      <c r="AN86">
        <v>0.13022375857461413</v>
      </c>
      <c r="AO86">
        <v>0.13022375857461413</v>
      </c>
      <c r="AP86">
        <v>0.13022375857461413</v>
      </c>
      <c r="AQ86">
        <v>0.13022375857461413</v>
      </c>
      <c r="AR86">
        <v>0.13022375857461413</v>
      </c>
      <c r="AS86">
        <v>0.13022375857461413</v>
      </c>
      <c r="AT86">
        <v>0.13022375857461413</v>
      </c>
      <c r="AU86">
        <v>0.13022375857461413</v>
      </c>
      <c r="AV86">
        <v>0.13022375857461413</v>
      </c>
      <c r="AW86">
        <v>0.13022375857461413</v>
      </c>
      <c r="AX86">
        <v>0.13022375857461413</v>
      </c>
      <c r="AY86">
        <v>0.13022375857461413</v>
      </c>
      <c r="AZ86">
        <v>0.13022375857461413</v>
      </c>
      <c r="BA86">
        <v>0.13022375857461413</v>
      </c>
      <c r="BB86">
        <v>0.13022375857461413</v>
      </c>
      <c r="BC86">
        <v>0.13022375857461413</v>
      </c>
      <c r="BD86">
        <v>0.12758072077875385</v>
      </c>
      <c r="BE86">
        <v>0.11374771486026478</v>
      </c>
      <c r="BF86">
        <v>0.11261052640719837</v>
      </c>
      <c r="BG86">
        <v>0.11072377522295643</v>
      </c>
      <c r="BH86">
        <v>0.10990536739649176</v>
      </c>
      <c r="BI86">
        <v>0.10685064225819144</v>
      </c>
      <c r="BJ86">
        <v>9.6447823984012013E-2</v>
      </c>
      <c r="BK86">
        <v>6.7530115487698689E-2</v>
      </c>
      <c r="BL86">
        <v>3.8796387490469805E-2</v>
      </c>
      <c r="BM86">
        <v>1.5065694519322504E-2</v>
      </c>
      <c r="BN86">
        <v>4.6206460555950849E-3</v>
      </c>
      <c r="BO86">
        <v>1.5247210058002669E-3</v>
      </c>
      <c r="BP86">
        <v>0</v>
      </c>
      <c r="BQ86">
        <v>0</v>
      </c>
      <c r="BR86">
        <v>0</v>
      </c>
      <c r="BS86">
        <v>0</v>
      </c>
      <c r="BT86">
        <v>1.3169744291589014E-3</v>
      </c>
      <c r="BU86">
        <v>1.1355566578022391E-3</v>
      </c>
    </row>
    <row r="87" spans="1:73" x14ac:dyDescent="0.25">
      <c r="A87">
        <v>905</v>
      </c>
      <c r="B87">
        <v>994.36167384060263</v>
      </c>
      <c r="C87">
        <v>2.8226305948204681E-3</v>
      </c>
      <c r="D87">
        <v>0</v>
      </c>
      <c r="E87">
        <v>452.5</v>
      </c>
      <c r="F87">
        <v>-452.5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1.196369936374995E-2</v>
      </c>
      <c r="N87">
        <v>4.3779420586742362E-2</v>
      </c>
      <c r="O87">
        <v>6.8668513336912998E-2</v>
      </c>
      <c r="P87">
        <v>8.9950100843223191E-2</v>
      </c>
      <c r="Q87">
        <v>0.10107876160819285</v>
      </c>
      <c r="R87">
        <v>0.1086336676368152</v>
      </c>
      <c r="S87">
        <v>0.1105262028678019</v>
      </c>
      <c r="T87">
        <v>0.1193778919662999</v>
      </c>
      <c r="U87">
        <v>0.12283099455210877</v>
      </c>
      <c r="V87">
        <v>0.13022375857461413</v>
      </c>
      <c r="W87">
        <v>0.13304638916943459</v>
      </c>
      <c r="X87">
        <v>0.13304638916943459</v>
      </c>
      <c r="Y87">
        <v>0.13304638916943459</v>
      </c>
      <c r="Z87">
        <v>0.13304638916943459</v>
      </c>
      <c r="AA87">
        <v>0.13304638916943459</v>
      </c>
      <c r="AB87">
        <v>0.13304638916943459</v>
      </c>
      <c r="AC87">
        <v>0.13304638916943459</v>
      </c>
      <c r="AD87">
        <v>0.13304638916943459</v>
      </c>
      <c r="AE87">
        <v>0.13304638916943459</v>
      </c>
      <c r="AF87">
        <v>0.13304638916943459</v>
      </c>
      <c r="AG87">
        <v>0.13304638916943459</v>
      </c>
      <c r="AH87">
        <v>0.13304638916943459</v>
      </c>
      <c r="AI87">
        <v>0.13304638916943459</v>
      </c>
      <c r="AJ87">
        <v>0.13304638916943459</v>
      </c>
      <c r="AK87">
        <v>0.13304638916943459</v>
      </c>
      <c r="AL87">
        <v>0.13304638916943459</v>
      </c>
      <c r="AM87">
        <v>0.13304638916943459</v>
      </c>
      <c r="AN87">
        <v>0.13304638916943459</v>
      </c>
      <c r="AO87">
        <v>0.13304638916943459</v>
      </c>
      <c r="AP87">
        <v>0.13304638916943459</v>
      </c>
      <c r="AQ87">
        <v>0.13304638916943459</v>
      </c>
      <c r="AR87">
        <v>0.13304638916943459</v>
      </c>
      <c r="AS87">
        <v>0.13304638916943459</v>
      </c>
      <c r="AT87">
        <v>0.13304638916943459</v>
      </c>
      <c r="AU87">
        <v>0.13304638916943459</v>
      </c>
      <c r="AV87">
        <v>0.13304638916943459</v>
      </c>
      <c r="AW87">
        <v>0.13304638916943459</v>
      </c>
      <c r="AX87">
        <v>0.13304638916943459</v>
      </c>
      <c r="AY87">
        <v>0.13304638916943459</v>
      </c>
      <c r="AZ87">
        <v>0.13304638916943459</v>
      </c>
      <c r="BA87">
        <v>0.13304638916943459</v>
      </c>
      <c r="BB87">
        <v>0.13304638916943459</v>
      </c>
      <c r="BC87">
        <v>0.13304638916943459</v>
      </c>
      <c r="BD87">
        <v>0.12758072077875385</v>
      </c>
      <c r="BE87">
        <v>0.11374771486026478</v>
      </c>
      <c r="BF87">
        <v>0.11261052640719837</v>
      </c>
      <c r="BG87">
        <v>0.11072377522295643</v>
      </c>
      <c r="BH87">
        <v>0.10990536739649176</v>
      </c>
      <c r="BI87">
        <v>0.10685064225819144</v>
      </c>
      <c r="BJ87">
        <v>9.6447823984012013E-2</v>
      </c>
      <c r="BK87">
        <v>6.7530115487698689E-2</v>
      </c>
      <c r="BL87">
        <v>3.8796387490469805E-2</v>
      </c>
      <c r="BM87">
        <v>1.5065694519322504E-2</v>
      </c>
      <c r="BN87">
        <v>4.6206460555950849E-3</v>
      </c>
      <c r="BO87">
        <v>1.5247210058002669E-3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905</v>
      </c>
      <c r="B88">
        <v>951.26305759280172</v>
      </c>
      <c r="C88">
        <v>2.7002893220061156E-3</v>
      </c>
      <c r="D88">
        <v>-10</v>
      </c>
      <c r="E88">
        <v>462.5</v>
      </c>
      <c r="F88">
        <v>-442.5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1.196369936374995E-2</v>
      </c>
      <c r="N88">
        <v>4.3779420586742362E-2</v>
      </c>
      <c r="O88">
        <v>6.8668513336912998E-2</v>
      </c>
      <c r="P88">
        <v>8.9950100843223191E-2</v>
      </c>
      <c r="Q88">
        <v>0.10107876160819285</v>
      </c>
      <c r="R88">
        <v>0.1086336676368152</v>
      </c>
      <c r="S88">
        <v>0.1105262028678019</v>
      </c>
      <c r="T88">
        <v>0.1193778919662999</v>
      </c>
      <c r="U88">
        <v>0.12283099455210877</v>
      </c>
      <c r="V88">
        <v>0.13022375857461413</v>
      </c>
      <c r="W88">
        <v>0.1357466784914407</v>
      </c>
      <c r="X88">
        <v>0.1357466784914407</v>
      </c>
      <c r="Y88">
        <v>0.1357466784914407</v>
      </c>
      <c r="Z88">
        <v>0.1357466784914407</v>
      </c>
      <c r="AA88">
        <v>0.1357466784914407</v>
      </c>
      <c r="AB88">
        <v>0.1357466784914407</v>
      </c>
      <c r="AC88">
        <v>0.1357466784914407</v>
      </c>
      <c r="AD88">
        <v>0.1357466784914407</v>
      </c>
      <c r="AE88">
        <v>0.1357466784914407</v>
      </c>
      <c r="AF88">
        <v>0.1357466784914407</v>
      </c>
      <c r="AG88">
        <v>0.1357466784914407</v>
      </c>
      <c r="AH88">
        <v>0.1357466784914407</v>
      </c>
      <c r="AI88">
        <v>0.1357466784914407</v>
      </c>
      <c r="AJ88">
        <v>0.1357466784914407</v>
      </c>
      <c r="AK88">
        <v>0.1357466784914407</v>
      </c>
      <c r="AL88">
        <v>0.1357466784914407</v>
      </c>
      <c r="AM88">
        <v>0.1357466784914407</v>
      </c>
      <c r="AN88">
        <v>0.1357466784914407</v>
      </c>
      <c r="AO88">
        <v>0.1357466784914407</v>
      </c>
      <c r="AP88">
        <v>0.1357466784914407</v>
      </c>
      <c r="AQ88">
        <v>0.1357466784914407</v>
      </c>
      <c r="AR88">
        <v>0.1357466784914407</v>
      </c>
      <c r="AS88">
        <v>0.1357466784914407</v>
      </c>
      <c r="AT88">
        <v>0.1357466784914407</v>
      </c>
      <c r="AU88">
        <v>0.1357466784914407</v>
      </c>
      <c r="AV88">
        <v>0.1357466784914407</v>
      </c>
      <c r="AW88">
        <v>0.1357466784914407</v>
      </c>
      <c r="AX88">
        <v>0.1357466784914407</v>
      </c>
      <c r="AY88">
        <v>0.1357466784914407</v>
      </c>
      <c r="AZ88">
        <v>0.1357466784914407</v>
      </c>
      <c r="BA88">
        <v>0.1357466784914407</v>
      </c>
      <c r="BB88">
        <v>0.1357466784914407</v>
      </c>
      <c r="BC88">
        <v>0.1357466784914407</v>
      </c>
      <c r="BD88">
        <v>0.13028101010075996</v>
      </c>
      <c r="BE88">
        <v>0.11374771486026478</v>
      </c>
      <c r="BF88">
        <v>0.11261052640719837</v>
      </c>
      <c r="BG88">
        <v>0.11072377522295643</v>
      </c>
      <c r="BH88">
        <v>0.10990536739649176</v>
      </c>
      <c r="BI88">
        <v>0.10685064225819144</v>
      </c>
      <c r="BJ88">
        <v>9.6447823984012013E-2</v>
      </c>
      <c r="BK88">
        <v>6.7530115487698689E-2</v>
      </c>
      <c r="BL88">
        <v>3.8796387490469805E-2</v>
      </c>
      <c r="BM88">
        <v>1.5065694519322504E-2</v>
      </c>
      <c r="BN88">
        <v>4.6206460555950849E-3</v>
      </c>
      <c r="BO88">
        <v>1.5247210058002669E-3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905</v>
      </c>
      <c r="B89">
        <v>928.10178956254686</v>
      </c>
      <c r="C89">
        <v>2.6345429185827729E-3</v>
      </c>
      <c r="D89">
        <v>-20</v>
      </c>
      <c r="E89">
        <v>472.5</v>
      </c>
      <c r="F89">
        <v>-432.5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1.196369936374995E-2</v>
      </c>
      <c r="N89">
        <v>4.3779420586742362E-2</v>
      </c>
      <c r="O89">
        <v>6.8668513336912998E-2</v>
      </c>
      <c r="P89">
        <v>8.9950100843223191E-2</v>
      </c>
      <c r="Q89">
        <v>0.10107876160819285</v>
      </c>
      <c r="R89">
        <v>0.1086336676368152</v>
      </c>
      <c r="S89">
        <v>0.1105262028678019</v>
      </c>
      <c r="T89">
        <v>0.1193778919662999</v>
      </c>
      <c r="U89">
        <v>0.12283099455210877</v>
      </c>
      <c r="V89">
        <v>0.13022375857461413</v>
      </c>
      <c r="W89">
        <v>0.13838122141002349</v>
      </c>
      <c r="X89">
        <v>0.13838122141002349</v>
      </c>
      <c r="Y89">
        <v>0.13838122141002349</v>
      </c>
      <c r="Z89">
        <v>0.13838122141002349</v>
      </c>
      <c r="AA89">
        <v>0.13838122141002349</v>
      </c>
      <c r="AB89">
        <v>0.13838122141002349</v>
      </c>
      <c r="AC89">
        <v>0.13838122141002349</v>
      </c>
      <c r="AD89">
        <v>0.13838122141002349</v>
      </c>
      <c r="AE89">
        <v>0.13838122141002349</v>
      </c>
      <c r="AF89">
        <v>0.13838122141002349</v>
      </c>
      <c r="AG89">
        <v>0.13838122141002349</v>
      </c>
      <c r="AH89">
        <v>0.13838122141002349</v>
      </c>
      <c r="AI89">
        <v>0.13838122141002349</v>
      </c>
      <c r="AJ89">
        <v>0.13838122141002349</v>
      </c>
      <c r="AK89">
        <v>0.13838122141002349</v>
      </c>
      <c r="AL89">
        <v>0.13838122141002349</v>
      </c>
      <c r="AM89">
        <v>0.13838122141002349</v>
      </c>
      <c r="AN89">
        <v>0.13838122141002349</v>
      </c>
      <c r="AO89">
        <v>0.13838122141002349</v>
      </c>
      <c r="AP89">
        <v>0.13838122141002349</v>
      </c>
      <c r="AQ89">
        <v>0.13838122141002349</v>
      </c>
      <c r="AR89">
        <v>0.13838122141002349</v>
      </c>
      <c r="AS89">
        <v>0.13838122141002349</v>
      </c>
      <c r="AT89">
        <v>0.13838122141002349</v>
      </c>
      <c r="AU89">
        <v>0.13838122141002349</v>
      </c>
      <c r="AV89">
        <v>0.13838122141002349</v>
      </c>
      <c r="AW89">
        <v>0.13838122141002349</v>
      </c>
      <c r="AX89">
        <v>0.13838122141002349</v>
      </c>
      <c r="AY89">
        <v>0.13838122141002349</v>
      </c>
      <c r="AZ89">
        <v>0.13838122141002349</v>
      </c>
      <c r="BA89">
        <v>0.13838122141002349</v>
      </c>
      <c r="BB89">
        <v>0.13838122141002349</v>
      </c>
      <c r="BC89">
        <v>0.13838122141002349</v>
      </c>
      <c r="BD89">
        <v>0.13291555301934274</v>
      </c>
      <c r="BE89">
        <v>0.11374771486026478</v>
      </c>
      <c r="BF89">
        <v>0.11261052640719837</v>
      </c>
      <c r="BG89">
        <v>0.11072377522295643</v>
      </c>
      <c r="BH89">
        <v>0.10990536739649176</v>
      </c>
      <c r="BI89">
        <v>0.10685064225819144</v>
      </c>
      <c r="BJ89">
        <v>9.6447823984012013E-2</v>
      </c>
      <c r="BK89">
        <v>6.7530115487698689E-2</v>
      </c>
      <c r="BL89">
        <v>3.8796387490469805E-2</v>
      </c>
      <c r="BM89">
        <v>1.5065694519322504E-2</v>
      </c>
      <c r="BN89">
        <v>4.6206460555950849E-3</v>
      </c>
      <c r="BO89">
        <v>1.5247210058002669E-3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1.0186762195205923E-3</v>
      </c>
    </row>
    <row r="90" spans="1:73" x14ac:dyDescent="0.25">
      <c r="A90">
        <v>905</v>
      </c>
      <c r="B90">
        <v>975.30358683912948</v>
      </c>
      <c r="C90">
        <v>2.7685316277501308E-3</v>
      </c>
      <c r="D90">
        <v>-30</v>
      </c>
      <c r="E90">
        <v>482.5</v>
      </c>
      <c r="F90">
        <v>-422.5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1.196369936374995E-2</v>
      </c>
      <c r="N90">
        <v>4.3779420586742362E-2</v>
      </c>
      <c r="O90">
        <v>6.8668513336912998E-2</v>
      </c>
      <c r="P90">
        <v>8.9950100843223191E-2</v>
      </c>
      <c r="Q90">
        <v>0.10107876160819285</v>
      </c>
      <c r="R90">
        <v>0.1086336676368152</v>
      </c>
      <c r="S90">
        <v>0.1105262028678019</v>
      </c>
      <c r="T90">
        <v>0.1193778919662999</v>
      </c>
      <c r="U90">
        <v>0.12283099455210877</v>
      </c>
      <c r="V90">
        <v>0.13022375857461413</v>
      </c>
      <c r="W90">
        <v>0.13838122141002349</v>
      </c>
      <c r="X90">
        <v>0.14114975303777361</v>
      </c>
      <c r="Y90">
        <v>0.14114975303777361</v>
      </c>
      <c r="Z90">
        <v>0.14114975303777361</v>
      </c>
      <c r="AA90">
        <v>0.14114975303777361</v>
      </c>
      <c r="AB90">
        <v>0.14114975303777361</v>
      </c>
      <c r="AC90">
        <v>0.14114975303777361</v>
      </c>
      <c r="AD90">
        <v>0.14114975303777361</v>
      </c>
      <c r="AE90">
        <v>0.14114975303777361</v>
      </c>
      <c r="AF90">
        <v>0.14114975303777361</v>
      </c>
      <c r="AG90">
        <v>0.14114975303777361</v>
      </c>
      <c r="AH90">
        <v>0.14114975303777361</v>
      </c>
      <c r="AI90">
        <v>0.14114975303777361</v>
      </c>
      <c r="AJ90">
        <v>0.14114975303777361</v>
      </c>
      <c r="AK90">
        <v>0.14114975303777361</v>
      </c>
      <c r="AL90">
        <v>0.14114975303777361</v>
      </c>
      <c r="AM90">
        <v>0.14114975303777361</v>
      </c>
      <c r="AN90">
        <v>0.14114975303777361</v>
      </c>
      <c r="AO90">
        <v>0.14114975303777361</v>
      </c>
      <c r="AP90">
        <v>0.14114975303777361</v>
      </c>
      <c r="AQ90">
        <v>0.14114975303777361</v>
      </c>
      <c r="AR90">
        <v>0.14114975303777361</v>
      </c>
      <c r="AS90">
        <v>0.14114975303777361</v>
      </c>
      <c r="AT90">
        <v>0.14114975303777361</v>
      </c>
      <c r="AU90">
        <v>0.14114975303777361</v>
      </c>
      <c r="AV90">
        <v>0.14114975303777361</v>
      </c>
      <c r="AW90">
        <v>0.14114975303777361</v>
      </c>
      <c r="AX90">
        <v>0.14114975303777361</v>
      </c>
      <c r="AY90">
        <v>0.14114975303777361</v>
      </c>
      <c r="AZ90">
        <v>0.14114975303777361</v>
      </c>
      <c r="BA90">
        <v>0.14114975303777361</v>
      </c>
      <c r="BB90">
        <v>0.14114975303777361</v>
      </c>
      <c r="BC90">
        <v>0.14114975303777361</v>
      </c>
      <c r="BD90">
        <v>0.13568408464709286</v>
      </c>
      <c r="BE90">
        <v>0.11651624648801491</v>
      </c>
      <c r="BF90">
        <v>0.11261052640719837</v>
      </c>
      <c r="BG90">
        <v>0.11072377522295643</v>
      </c>
      <c r="BH90">
        <v>0.10990536739649176</v>
      </c>
      <c r="BI90">
        <v>0.10685064225819144</v>
      </c>
      <c r="BJ90">
        <v>9.6447823984012013E-2</v>
      </c>
      <c r="BK90">
        <v>6.7530115487698689E-2</v>
      </c>
      <c r="BL90">
        <v>3.8796387490469805E-2</v>
      </c>
      <c r="BM90">
        <v>1.5065694519322504E-2</v>
      </c>
      <c r="BN90">
        <v>4.6206460555950849E-3</v>
      </c>
      <c r="BO90">
        <v>1.5247210058002669E-3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3.064210796871164E-3</v>
      </c>
    </row>
    <row r="91" spans="1:73" x14ac:dyDescent="0.25">
      <c r="A91">
        <v>905</v>
      </c>
      <c r="B91">
        <v>937.72144211393368</v>
      </c>
      <c r="C91">
        <v>2.6618496082083023E-3</v>
      </c>
      <c r="D91">
        <v>-40</v>
      </c>
      <c r="E91">
        <v>492.5</v>
      </c>
      <c r="F91">
        <v>-412.5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1.196369936374995E-2</v>
      </c>
      <c r="N91">
        <v>4.3779420586742362E-2</v>
      </c>
      <c r="O91">
        <v>6.8668513336912998E-2</v>
      </c>
      <c r="P91">
        <v>8.9950100843223191E-2</v>
      </c>
      <c r="Q91">
        <v>0.10107876160819285</v>
      </c>
      <c r="R91">
        <v>0.1086336676368152</v>
      </c>
      <c r="S91">
        <v>0.1105262028678019</v>
      </c>
      <c r="T91">
        <v>0.1193778919662999</v>
      </c>
      <c r="U91">
        <v>0.12283099455210877</v>
      </c>
      <c r="V91">
        <v>0.13022375857461413</v>
      </c>
      <c r="W91">
        <v>0.13838122141002349</v>
      </c>
      <c r="X91">
        <v>0.14381160264598192</v>
      </c>
      <c r="Y91">
        <v>0.14381160264598192</v>
      </c>
      <c r="Z91">
        <v>0.14381160264598192</v>
      </c>
      <c r="AA91">
        <v>0.14381160264598192</v>
      </c>
      <c r="AB91">
        <v>0.14381160264598192</v>
      </c>
      <c r="AC91">
        <v>0.14381160264598192</v>
      </c>
      <c r="AD91">
        <v>0.14381160264598192</v>
      </c>
      <c r="AE91">
        <v>0.14381160264598192</v>
      </c>
      <c r="AF91">
        <v>0.14381160264598192</v>
      </c>
      <c r="AG91">
        <v>0.14381160264598192</v>
      </c>
      <c r="AH91">
        <v>0.14381160264598192</v>
      </c>
      <c r="AI91">
        <v>0.14381160264598192</v>
      </c>
      <c r="AJ91">
        <v>0.14381160264598192</v>
      </c>
      <c r="AK91">
        <v>0.14381160264598192</v>
      </c>
      <c r="AL91">
        <v>0.14381160264598192</v>
      </c>
      <c r="AM91">
        <v>0.14381160264598192</v>
      </c>
      <c r="AN91">
        <v>0.14381160264598192</v>
      </c>
      <c r="AO91">
        <v>0.14381160264598192</v>
      </c>
      <c r="AP91">
        <v>0.14381160264598192</v>
      </c>
      <c r="AQ91">
        <v>0.14381160264598192</v>
      </c>
      <c r="AR91">
        <v>0.14381160264598192</v>
      </c>
      <c r="AS91">
        <v>0.14381160264598192</v>
      </c>
      <c r="AT91">
        <v>0.14381160264598192</v>
      </c>
      <c r="AU91">
        <v>0.14381160264598192</v>
      </c>
      <c r="AV91">
        <v>0.14381160264598192</v>
      </c>
      <c r="AW91">
        <v>0.14381160264598192</v>
      </c>
      <c r="AX91">
        <v>0.14381160264598192</v>
      </c>
      <c r="AY91">
        <v>0.14381160264598192</v>
      </c>
      <c r="AZ91">
        <v>0.14381160264598192</v>
      </c>
      <c r="BA91">
        <v>0.14381160264598192</v>
      </c>
      <c r="BB91">
        <v>0.14381160264598192</v>
      </c>
      <c r="BC91">
        <v>0.14381160264598192</v>
      </c>
      <c r="BD91">
        <v>0.13834593425530117</v>
      </c>
      <c r="BE91">
        <v>0.11917809609622321</v>
      </c>
      <c r="BF91">
        <v>0.11261052640719837</v>
      </c>
      <c r="BG91">
        <v>0.11072377522295643</v>
      </c>
      <c r="BH91">
        <v>0.10990536739649176</v>
      </c>
      <c r="BI91">
        <v>0.10685064225819144</v>
      </c>
      <c r="BJ91">
        <v>9.6447823984012013E-2</v>
      </c>
      <c r="BK91">
        <v>6.7530115487698689E-2</v>
      </c>
      <c r="BL91">
        <v>3.8796387490469805E-2</v>
      </c>
      <c r="BM91">
        <v>1.5065694519322504E-2</v>
      </c>
      <c r="BN91">
        <v>4.6206460555950849E-3</v>
      </c>
      <c r="BO91">
        <v>1.5247210058002669E-3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5.1097453742217358E-3</v>
      </c>
    </row>
    <row r="92" spans="1:73" x14ac:dyDescent="0.25">
      <c r="A92">
        <v>905</v>
      </c>
      <c r="B92">
        <v>982.30192269648251</v>
      </c>
      <c r="C92">
        <v>2.7883973540984699E-3</v>
      </c>
      <c r="D92">
        <v>-30</v>
      </c>
      <c r="E92">
        <v>482.5</v>
      </c>
      <c r="F92">
        <v>-422.5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1.196369936374995E-2</v>
      </c>
      <c r="N92">
        <v>4.3779420586742362E-2</v>
      </c>
      <c r="O92">
        <v>6.8668513336912998E-2</v>
      </c>
      <c r="P92">
        <v>8.9950100843223191E-2</v>
      </c>
      <c r="Q92">
        <v>0.10107876160819285</v>
      </c>
      <c r="R92">
        <v>0.1086336676368152</v>
      </c>
      <c r="S92">
        <v>0.1105262028678019</v>
      </c>
      <c r="T92">
        <v>0.1193778919662999</v>
      </c>
      <c r="U92">
        <v>0.12283099455210877</v>
      </c>
      <c r="V92">
        <v>0.13022375857461413</v>
      </c>
      <c r="W92">
        <v>0.13838122141002349</v>
      </c>
      <c r="X92">
        <v>0.14660000000008039</v>
      </c>
      <c r="Y92">
        <v>0.14660000000008039</v>
      </c>
      <c r="Z92">
        <v>0.14660000000008039</v>
      </c>
      <c r="AA92">
        <v>0.14660000000008039</v>
      </c>
      <c r="AB92">
        <v>0.14660000000008039</v>
      </c>
      <c r="AC92">
        <v>0.14660000000008039</v>
      </c>
      <c r="AD92">
        <v>0.14660000000008039</v>
      </c>
      <c r="AE92">
        <v>0.14660000000008039</v>
      </c>
      <c r="AF92">
        <v>0.14660000000008039</v>
      </c>
      <c r="AG92">
        <v>0.14660000000008039</v>
      </c>
      <c r="AH92">
        <v>0.14660000000008039</v>
      </c>
      <c r="AI92">
        <v>0.14660000000008039</v>
      </c>
      <c r="AJ92">
        <v>0.14660000000008039</v>
      </c>
      <c r="AK92">
        <v>0.14660000000008039</v>
      </c>
      <c r="AL92">
        <v>0.14660000000008039</v>
      </c>
      <c r="AM92">
        <v>0.14660000000008039</v>
      </c>
      <c r="AN92">
        <v>0.14660000000008039</v>
      </c>
      <c r="AO92">
        <v>0.14660000000008039</v>
      </c>
      <c r="AP92">
        <v>0.14660000000008039</v>
      </c>
      <c r="AQ92">
        <v>0.14660000000008039</v>
      </c>
      <c r="AR92">
        <v>0.14660000000008039</v>
      </c>
      <c r="AS92">
        <v>0.14660000000008039</v>
      </c>
      <c r="AT92">
        <v>0.14660000000008039</v>
      </c>
      <c r="AU92">
        <v>0.14660000000008039</v>
      </c>
      <c r="AV92">
        <v>0.14660000000008039</v>
      </c>
      <c r="AW92">
        <v>0.14660000000008039</v>
      </c>
      <c r="AX92">
        <v>0.14660000000008039</v>
      </c>
      <c r="AY92">
        <v>0.14660000000008039</v>
      </c>
      <c r="AZ92">
        <v>0.14660000000008039</v>
      </c>
      <c r="BA92">
        <v>0.14660000000008039</v>
      </c>
      <c r="BB92">
        <v>0.14660000000008039</v>
      </c>
      <c r="BC92">
        <v>0.14660000000008039</v>
      </c>
      <c r="BD92">
        <v>0.14113433160939964</v>
      </c>
      <c r="BE92">
        <v>0.12196649345032168</v>
      </c>
      <c r="BF92">
        <v>0.11261052640719837</v>
      </c>
      <c r="BG92">
        <v>0.11072377522295643</v>
      </c>
      <c r="BH92">
        <v>0.10990536739649176</v>
      </c>
      <c r="BI92">
        <v>0.10685064225819144</v>
      </c>
      <c r="BJ92">
        <v>9.6447823984012013E-2</v>
      </c>
      <c r="BK92">
        <v>6.7530115487698689E-2</v>
      </c>
      <c r="BL92">
        <v>3.8796387490469805E-2</v>
      </c>
      <c r="BM92">
        <v>1.5065694519322504E-2</v>
      </c>
      <c r="BN92">
        <v>4.6206460555950849E-3</v>
      </c>
      <c r="BO92">
        <v>1.5247210058002669E-3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3.064210796871164E-3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92"/>
  <sheetViews>
    <sheetView workbookViewId="0">
      <selection activeCell="A3" sqref="A3:BU9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538.75737244765946</v>
      </c>
      <c r="C3">
        <v>1.7603481580445817E-3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1.7603481580445817E-3</v>
      </c>
      <c r="W3">
        <v>1.7603481580445817E-3</v>
      </c>
      <c r="X3">
        <v>1.7603481580445817E-3</v>
      </c>
      <c r="Y3">
        <v>1.7603481580445817E-3</v>
      </c>
      <c r="Z3">
        <v>1.7603481580445817E-3</v>
      </c>
      <c r="AA3">
        <v>1.7603481580445817E-3</v>
      </c>
      <c r="AB3">
        <v>1.7603481580445817E-3</v>
      </c>
      <c r="AC3">
        <v>1.7603481580445817E-3</v>
      </c>
      <c r="AD3">
        <v>1.7603481580445817E-3</v>
      </c>
      <c r="AE3">
        <v>1.7603481580445817E-3</v>
      </c>
      <c r="AF3">
        <v>1.7603481580445817E-3</v>
      </c>
      <c r="AG3">
        <v>1.7603481580445817E-3</v>
      </c>
      <c r="AH3">
        <v>1.7603481580445817E-3</v>
      </c>
      <c r="AI3">
        <v>1.7603481580445817E-3</v>
      </c>
      <c r="AJ3">
        <v>1.7603481580445817E-3</v>
      </c>
      <c r="AK3">
        <v>1.7603481580445817E-3</v>
      </c>
      <c r="AL3">
        <v>1.7603481580445817E-3</v>
      </c>
      <c r="AM3">
        <v>1.7603481580445817E-3</v>
      </c>
      <c r="AN3">
        <v>1.7603481580445817E-3</v>
      </c>
      <c r="AO3">
        <v>1.7603481580445817E-3</v>
      </c>
      <c r="AP3">
        <v>1.7603481580445817E-3</v>
      </c>
      <c r="AQ3">
        <v>1.7603481580445817E-3</v>
      </c>
      <c r="AR3">
        <v>1.7603481580445817E-3</v>
      </c>
      <c r="AS3">
        <v>1.7603481580445817E-3</v>
      </c>
      <c r="AT3">
        <v>1.7603481580445817E-3</v>
      </c>
      <c r="AU3">
        <v>1.7603481580445817E-3</v>
      </c>
      <c r="AV3">
        <v>1.7603481580445817E-3</v>
      </c>
      <c r="AW3">
        <v>1.7603481580445817E-3</v>
      </c>
      <c r="AX3">
        <v>1.7603481580445817E-3</v>
      </c>
      <c r="AY3">
        <v>1.7603481580445817E-3</v>
      </c>
      <c r="AZ3">
        <v>1.7603481580445817E-3</v>
      </c>
      <c r="BA3">
        <v>1.7603481580445817E-3</v>
      </c>
      <c r="BB3">
        <v>1.7603481580445817E-3</v>
      </c>
      <c r="BC3">
        <v>1.7603481580445817E-3</v>
      </c>
      <c r="BD3">
        <v>1.7603481580445817E-3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594.03858941528722</v>
      </c>
      <c r="C4">
        <v>1.9409752704334345E-3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3.7013234284780164E-3</v>
      </c>
      <c r="W4">
        <v>3.7013234284780164E-3</v>
      </c>
      <c r="X4">
        <v>3.7013234284780164E-3</v>
      </c>
      <c r="Y4">
        <v>3.7013234284780164E-3</v>
      </c>
      <c r="Z4">
        <v>3.7013234284780164E-3</v>
      </c>
      <c r="AA4">
        <v>3.7013234284780164E-3</v>
      </c>
      <c r="AB4">
        <v>3.7013234284780164E-3</v>
      </c>
      <c r="AC4">
        <v>3.7013234284780164E-3</v>
      </c>
      <c r="AD4">
        <v>3.7013234284780164E-3</v>
      </c>
      <c r="AE4">
        <v>3.7013234284780164E-3</v>
      </c>
      <c r="AF4">
        <v>3.7013234284780164E-3</v>
      </c>
      <c r="AG4">
        <v>3.7013234284780164E-3</v>
      </c>
      <c r="AH4">
        <v>3.7013234284780164E-3</v>
      </c>
      <c r="AI4">
        <v>3.7013234284780164E-3</v>
      </c>
      <c r="AJ4">
        <v>3.7013234284780164E-3</v>
      </c>
      <c r="AK4">
        <v>3.7013234284780164E-3</v>
      </c>
      <c r="AL4">
        <v>3.7013234284780164E-3</v>
      </c>
      <c r="AM4">
        <v>3.7013234284780164E-3</v>
      </c>
      <c r="AN4">
        <v>3.7013234284780164E-3</v>
      </c>
      <c r="AO4">
        <v>3.7013234284780164E-3</v>
      </c>
      <c r="AP4">
        <v>3.7013234284780164E-3</v>
      </c>
      <c r="AQ4">
        <v>3.7013234284780164E-3</v>
      </c>
      <c r="AR4">
        <v>3.7013234284780164E-3</v>
      </c>
      <c r="AS4">
        <v>3.7013234284780164E-3</v>
      </c>
      <c r="AT4">
        <v>3.7013234284780164E-3</v>
      </c>
      <c r="AU4">
        <v>3.7013234284780164E-3</v>
      </c>
      <c r="AV4">
        <v>3.7013234284780164E-3</v>
      </c>
      <c r="AW4">
        <v>3.7013234284780164E-3</v>
      </c>
      <c r="AX4">
        <v>3.7013234284780164E-3</v>
      </c>
      <c r="AY4">
        <v>3.7013234284780164E-3</v>
      </c>
      <c r="AZ4">
        <v>3.7013234284780164E-3</v>
      </c>
      <c r="BA4">
        <v>3.7013234284780164E-3</v>
      </c>
      <c r="BB4">
        <v>3.7013234284780164E-3</v>
      </c>
      <c r="BC4">
        <v>3.7013234284780164E-3</v>
      </c>
      <c r="BD4">
        <v>3.7013234284780164E-3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446.7910234672093</v>
      </c>
      <c r="C5">
        <v>1.4598552064691514E-3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5.1611786349471675E-3</v>
      </c>
      <c r="W5">
        <v>5.1611786349471675E-3</v>
      </c>
      <c r="X5">
        <v>5.1611786349471675E-3</v>
      </c>
      <c r="Y5">
        <v>5.1611786349471675E-3</v>
      </c>
      <c r="Z5">
        <v>5.1611786349471675E-3</v>
      </c>
      <c r="AA5">
        <v>5.1611786349471675E-3</v>
      </c>
      <c r="AB5">
        <v>5.1611786349471675E-3</v>
      </c>
      <c r="AC5">
        <v>5.1611786349471675E-3</v>
      </c>
      <c r="AD5">
        <v>5.1611786349471675E-3</v>
      </c>
      <c r="AE5">
        <v>5.1611786349471675E-3</v>
      </c>
      <c r="AF5">
        <v>5.1611786349471675E-3</v>
      </c>
      <c r="AG5">
        <v>5.1611786349471675E-3</v>
      </c>
      <c r="AH5">
        <v>5.1611786349471675E-3</v>
      </c>
      <c r="AI5">
        <v>5.1611786349471675E-3</v>
      </c>
      <c r="AJ5">
        <v>5.1611786349471675E-3</v>
      </c>
      <c r="AK5">
        <v>5.1611786349471675E-3</v>
      </c>
      <c r="AL5">
        <v>5.1611786349471675E-3</v>
      </c>
      <c r="AM5">
        <v>5.1611786349471675E-3</v>
      </c>
      <c r="AN5">
        <v>5.1611786349471675E-3</v>
      </c>
      <c r="AO5">
        <v>5.1611786349471675E-3</v>
      </c>
      <c r="AP5">
        <v>5.1611786349471675E-3</v>
      </c>
      <c r="AQ5">
        <v>5.1611786349471675E-3</v>
      </c>
      <c r="AR5">
        <v>5.1611786349471675E-3</v>
      </c>
      <c r="AS5">
        <v>5.1611786349471675E-3</v>
      </c>
      <c r="AT5">
        <v>5.1611786349471675E-3</v>
      </c>
      <c r="AU5">
        <v>5.1611786349471675E-3</v>
      </c>
      <c r="AV5">
        <v>5.1611786349471675E-3</v>
      </c>
      <c r="AW5">
        <v>5.1611786349471675E-3</v>
      </c>
      <c r="AX5">
        <v>5.1611786349471675E-3</v>
      </c>
      <c r="AY5">
        <v>5.1611786349471675E-3</v>
      </c>
      <c r="AZ5">
        <v>5.1611786349471675E-3</v>
      </c>
      <c r="BA5">
        <v>5.1611786349471675E-3</v>
      </c>
      <c r="BB5">
        <v>5.1611786349471675E-3</v>
      </c>
      <c r="BC5">
        <v>5.1611786349471675E-3</v>
      </c>
      <c r="BD5">
        <v>5.1611786349471675E-3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427.66113469697672</v>
      </c>
      <c r="C6">
        <v>1.3973497704743089E-3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6.5585284054214769E-3</v>
      </c>
      <c r="W6">
        <v>6.5585284054214769E-3</v>
      </c>
      <c r="X6">
        <v>6.5585284054214769E-3</v>
      </c>
      <c r="Y6">
        <v>6.5585284054214769E-3</v>
      </c>
      <c r="Z6">
        <v>6.5585284054214769E-3</v>
      </c>
      <c r="AA6">
        <v>6.5585284054214769E-3</v>
      </c>
      <c r="AB6">
        <v>6.5585284054214769E-3</v>
      </c>
      <c r="AC6">
        <v>6.5585284054214769E-3</v>
      </c>
      <c r="AD6">
        <v>6.5585284054214769E-3</v>
      </c>
      <c r="AE6">
        <v>6.5585284054214769E-3</v>
      </c>
      <c r="AF6">
        <v>6.5585284054214769E-3</v>
      </c>
      <c r="AG6">
        <v>6.5585284054214769E-3</v>
      </c>
      <c r="AH6">
        <v>6.5585284054214769E-3</v>
      </c>
      <c r="AI6">
        <v>6.5585284054214769E-3</v>
      </c>
      <c r="AJ6">
        <v>6.5585284054214769E-3</v>
      </c>
      <c r="AK6">
        <v>6.5585284054214769E-3</v>
      </c>
      <c r="AL6">
        <v>6.5585284054214769E-3</v>
      </c>
      <c r="AM6">
        <v>6.5585284054214769E-3</v>
      </c>
      <c r="AN6">
        <v>6.5585284054214769E-3</v>
      </c>
      <c r="AO6">
        <v>6.5585284054214769E-3</v>
      </c>
      <c r="AP6">
        <v>6.5585284054214769E-3</v>
      </c>
      <c r="AQ6">
        <v>6.5585284054214769E-3</v>
      </c>
      <c r="AR6">
        <v>6.5585284054214769E-3</v>
      </c>
      <c r="AS6">
        <v>6.5585284054214769E-3</v>
      </c>
      <c r="AT6">
        <v>6.5585284054214769E-3</v>
      </c>
      <c r="AU6">
        <v>6.5585284054214769E-3</v>
      </c>
      <c r="AV6">
        <v>6.5585284054214769E-3</v>
      </c>
      <c r="AW6">
        <v>6.5585284054214769E-3</v>
      </c>
      <c r="AX6">
        <v>6.5585284054214769E-3</v>
      </c>
      <c r="AY6">
        <v>6.5585284054214769E-3</v>
      </c>
      <c r="AZ6">
        <v>6.5585284054214769E-3</v>
      </c>
      <c r="BA6">
        <v>6.5585284054214769E-3</v>
      </c>
      <c r="BB6">
        <v>6.5585284054214769E-3</v>
      </c>
      <c r="BC6">
        <v>6.5585284054214769E-3</v>
      </c>
      <c r="BD6">
        <v>6.5585284054214769E-3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422.60135105422836</v>
      </c>
      <c r="C7">
        <v>1.3808173177022006E-3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7.9393457231236777E-3</v>
      </c>
      <c r="W7">
        <v>7.9393457231236777E-3</v>
      </c>
      <c r="X7">
        <v>7.9393457231236777E-3</v>
      </c>
      <c r="Y7">
        <v>7.9393457231236777E-3</v>
      </c>
      <c r="Z7">
        <v>7.9393457231236777E-3</v>
      </c>
      <c r="AA7">
        <v>7.9393457231236777E-3</v>
      </c>
      <c r="AB7">
        <v>7.9393457231236777E-3</v>
      </c>
      <c r="AC7">
        <v>7.9393457231236777E-3</v>
      </c>
      <c r="AD7">
        <v>7.9393457231236777E-3</v>
      </c>
      <c r="AE7">
        <v>7.9393457231236777E-3</v>
      </c>
      <c r="AF7">
        <v>7.9393457231236777E-3</v>
      </c>
      <c r="AG7">
        <v>7.9393457231236777E-3</v>
      </c>
      <c r="AH7">
        <v>7.9393457231236777E-3</v>
      </c>
      <c r="AI7">
        <v>7.9393457231236777E-3</v>
      </c>
      <c r="AJ7">
        <v>7.9393457231236777E-3</v>
      </c>
      <c r="AK7">
        <v>7.9393457231236777E-3</v>
      </c>
      <c r="AL7">
        <v>7.9393457231236777E-3</v>
      </c>
      <c r="AM7">
        <v>7.9393457231236777E-3</v>
      </c>
      <c r="AN7">
        <v>7.9393457231236777E-3</v>
      </c>
      <c r="AO7">
        <v>7.9393457231236777E-3</v>
      </c>
      <c r="AP7">
        <v>7.9393457231236777E-3</v>
      </c>
      <c r="AQ7">
        <v>7.9393457231236777E-3</v>
      </c>
      <c r="AR7">
        <v>7.9393457231236777E-3</v>
      </c>
      <c r="AS7">
        <v>7.9393457231236777E-3</v>
      </c>
      <c r="AT7">
        <v>7.9393457231236777E-3</v>
      </c>
      <c r="AU7">
        <v>7.9393457231236777E-3</v>
      </c>
      <c r="AV7">
        <v>7.9393457231236777E-3</v>
      </c>
      <c r="AW7">
        <v>7.9393457231236777E-3</v>
      </c>
      <c r="AX7">
        <v>7.9393457231236777E-3</v>
      </c>
      <c r="AY7">
        <v>7.9393457231236777E-3</v>
      </c>
      <c r="AZ7">
        <v>7.9393457231236777E-3</v>
      </c>
      <c r="BA7">
        <v>7.9393457231236777E-3</v>
      </c>
      <c r="BB7">
        <v>7.9393457231236777E-3</v>
      </c>
      <c r="BC7">
        <v>7.9393457231236777E-3</v>
      </c>
      <c r="BD7">
        <v>7.9393457231236777E-3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441.14322904545452</v>
      </c>
      <c r="C8">
        <v>1.4414014738321722E-3</v>
      </c>
      <c r="D8">
        <v>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9.3807471969558492E-3</v>
      </c>
      <c r="W8">
        <v>9.3807471969558492E-3</v>
      </c>
      <c r="X8">
        <v>9.3807471969558492E-3</v>
      </c>
      <c r="Y8">
        <v>9.3807471969558492E-3</v>
      </c>
      <c r="Z8">
        <v>9.3807471969558492E-3</v>
      </c>
      <c r="AA8">
        <v>9.3807471969558492E-3</v>
      </c>
      <c r="AB8">
        <v>9.3807471969558492E-3</v>
      </c>
      <c r="AC8">
        <v>9.3807471969558492E-3</v>
      </c>
      <c r="AD8">
        <v>9.3807471969558492E-3</v>
      </c>
      <c r="AE8">
        <v>9.3807471969558492E-3</v>
      </c>
      <c r="AF8">
        <v>9.3807471969558492E-3</v>
      </c>
      <c r="AG8">
        <v>9.3807471969558492E-3</v>
      </c>
      <c r="AH8">
        <v>9.3807471969558492E-3</v>
      </c>
      <c r="AI8">
        <v>9.3807471969558492E-3</v>
      </c>
      <c r="AJ8">
        <v>9.3807471969558492E-3</v>
      </c>
      <c r="AK8">
        <v>9.3807471969558492E-3</v>
      </c>
      <c r="AL8">
        <v>9.3807471969558492E-3</v>
      </c>
      <c r="AM8">
        <v>9.3807471969558492E-3</v>
      </c>
      <c r="AN8">
        <v>9.3807471969558492E-3</v>
      </c>
      <c r="AO8">
        <v>9.3807471969558492E-3</v>
      </c>
      <c r="AP8">
        <v>9.3807471969558492E-3</v>
      </c>
      <c r="AQ8">
        <v>9.3807471969558492E-3</v>
      </c>
      <c r="AR8">
        <v>9.3807471969558492E-3</v>
      </c>
      <c r="AS8">
        <v>9.3807471969558492E-3</v>
      </c>
      <c r="AT8">
        <v>9.3807471969558492E-3</v>
      </c>
      <c r="AU8">
        <v>9.3807471969558492E-3</v>
      </c>
      <c r="AV8">
        <v>9.3807471969558492E-3</v>
      </c>
      <c r="AW8">
        <v>9.3807471969558492E-3</v>
      </c>
      <c r="AX8">
        <v>9.3807471969558492E-3</v>
      </c>
      <c r="AY8">
        <v>9.3807471969558492E-3</v>
      </c>
      <c r="AZ8">
        <v>9.3807471969558492E-3</v>
      </c>
      <c r="BA8">
        <v>9.3807471969558492E-3</v>
      </c>
      <c r="BB8">
        <v>9.3807471969558492E-3</v>
      </c>
      <c r="BC8">
        <v>9.3807471969558492E-3</v>
      </c>
      <c r="BD8">
        <v>9.3807471969558492E-3</v>
      </c>
      <c r="BE8">
        <v>1.4414014738321722E-3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1046</v>
      </c>
      <c r="B9">
        <v>275.90973540242834</v>
      </c>
      <c r="C9">
        <v>9.015137784484209E-4</v>
      </c>
      <c r="D9">
        <v>20</v>
      </c>
      <c r="E9">
        <v>543</v>
      </c>
      <c r="F9">
        <v>-503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9.015137784484209E-4</v>
      </c>
      <c r="V9">
        <v>1.0282260975404271E-2</v>
      </c>
      <c r="W9">
        <v>1.0282260975404271E-2</v>
      </c>
      <c r="X9">
        <v>1.0282260975404271E-2</v>
      </c>
      <c r="Y9">
        <v>1.0282260975404271E-2</v>
      </c>
      <c r="Z9">
        <v>1.0282260975404271E-2</v>
      </c>
      <c r="AA9">
        <v>1.0282260975404271E-2</v>
      </c>
      <c r="AB9">
        <v>1.0282260975404271E-2</v>
      </c>
      <c r="AC9">
        <v>1.0282260975404271E-2</v>
      </c>
      <c r="AD9">
        <v>1.0282260975404271E-2</v>
      </c>
      <c r="AE9">
        <v>1.0282260975404271E-2</v>
      </c>
      <c r="AF9">
        <v>1.0282260975404271E-2</v>
      </c>
      <c r="AG9">
        <v>1.0282260975404271E-2</v>
      </c>
      <c r="AH9">
        <v>1.0282260975404271E-2</v>
      </c>
      <c r="AI9">
        <v>1.0282260975404271E-2</v>
      </c>
      <c r="AJ9">
        <v>1.0282260975404271E-2</v>
      </c>
      <c r="AK9">
        <v>1.0282260975404271E-2</v>
      </c>
      <c r="AL9">
        <v>1.0282260975404271E-2</v>
      </c>
      <c r="AM9">
        <v>1.0282260975404271E-2</v>
      </c>
      <c r="AN9">
        <v>1.0282260975404271E-2</v>
      </c>
      <c r="AO9">
        <v>1.0282260975404271E-2</v>
      </c>
      <c r="AP9">
        <v>1.0282260975404271E-2</v>
      </c>
      <c r="AQ9">
        <v>1.0282260975404271E-2</v>
      </c>
      <c r="AR9">
        <v>1.0282260975404271E-2</v>
      </c>
      <c r="AS9">
        <v>1.0282260975404271E-2</v>
      </c>
      <c r="AT9">
        <v>1.0282260975404271E-2</v>
      </c>
      <c r="AU9">
        <v>1.0282260975404271E-2</v>
      </c>
      <c r="AV9">
        <v>1.0282260975404271E-2</v>
      </c>
      <c r="AW9">
        <v>1.0282260975404271E-2</v>
      </c>
      <c r="AX9">
        <v>1.0282260975404271E-2</v>
      </c>
      <c r="AY9">
        <v>1.0282260975404271E-2</v>
      </c>
      <c r="AZ9">
        <v>1.0282260975404271E-2</v>
      </c>
      <c r="BA9">
        <v>1.0282260975404271E-2</v>
      </c>
      <c r="BB9">
        <v>1.0282260975404271E-2</v>
      </c>
      <c r="BC9">
        <v>1.0282260975404271E-2</v>
      </c>
      <c r="BD9">
        <v>1.0282260975404271E-2</v>
      </c>
      <c r="BE9">
        <v>2.3429152522805932E-3</v>
      </c>
      <c r="BF9">
        <v>9.015137784484209E-4</v>
      </c>
      <c r="BG9">
        <v>9.015137784484209E-4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3.0754246049900244E-3</v>
      </c>
      <c r="BU9">
        <v>9.1282861603714741E-3</v>
      </c>
    </row>
    <row r="10" spans="1:73" x14ac:dyDescent="0.25">
      <c r="A10">
        <v>1099</v>
      </c>
      <c r="B10">
        <v>500.6895142682348</v>
      </c>
      <c r="C10">
        <v>1.6359643677636183E-3</v>
      </c>
      <c r="D10">
        <v>30</v>
      </c>
      <c r="E10">
        <v>579.5</v>
      </c>
      <c r="F10">
        <v>-519.5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1.6359643677636183E-3</v>
      </c>
      <c r="U10">
        <v>2.5374781462120391E-3</v>
      </c>
      <c r="V10">
        <v>1.1918225343167889E-2</v>
      </c>
      <c r="W10">
        <v>1.1918225343167889E-2</v>
      </c>
      <c r="X10">
        <v>1.1918225343167889E-2</v>
      </c>
      <c r="Y10">
        <v>1.1918225343167889E-2</v>
      </c>
      <c r="Z10">
        <v>1.1918225343167889E-2</v>
      </c>
      <c r="AA10">
        <v>1.1918225343167889E-2</v>
      </c>
      <c r="AB10">
        <v>1.1918225343167889E-2</v>
      </c>
      <c r="AC10">
        <v>1.1918225343167889E-2</v>
      </c>
      <c r="AD10">
        <v>1.1918225343167889E-2</v>
      </c>
      <c r="AE10">
        <v>1.1918225343167889E-2</v>
      </c>
      <c r="AF10">
        <v>1.1918225343167889E-2</v>
      </c>
      <c r="AG10">
        <v>1.1918225343167889E-2</v>
      </c>
      <c r="AH10">
        <v>1.1918225343167889E-2</v>
      </c>
      <c r="AI10">
        <v>1.1918225343167889E-2</v>
      </c>
      <c r="AJ10">
        <v>1.1918225343167889E-2</v>
      </c>
      <c r="AK10">
        <v>1.1918225343167889E-2</v>
      </c>
      <c r="AL10">
        <v>1.1918225343167889E-2</v>
      </c>
      <c r="AM10">
        <v>1.1918225343167889E-2</v>
      </c>
      <c r="AN10">
        <v>1.1918225343167889E-2</v>
      </c>
      <c r="AO10">
        <v>1.1918225343167889E-2</v>
      </c>
      <c r="AP10">
        <v>1.1918225343167889E-2</v>
      </c>
      <c r="AQ10">
        <v>1.1918225343167889E-2</v>
      </c>
      <c r="AR10">
        <v>1.1918225343167889E-2</v>
      </c>
      <c r="AS10">
        <v>1.1918225343167889E-2</v>
      </c>
      <c r="AT10">
        <v>1.1918225343167889E-2</v>
      </c>
      <c r="AU10">
        <v>1.1918225343167889E-2</v>
      </c>
      <c r="AV10">
        <v>1.1918225343167889E-2</v>
      </c>
      <c r="AW10">
        <v>1.1918225343167889E-2</v>
      </c>
      <c r="AX10">
        <v>1.1918225343167889E-2</v>
      </c>
      <c r="AY10">
        <v>1.1918225343167889E-2</v>
      </c>
      <c r="AZ10">
        <v>1.1918225343167889E-2</v>
      </c>
      <c r="BA10">
        <v>1.1918225343167889E-2</v>
      </c>
      <c r="BB10">
        <v>1.1918225343167889E-2</v>
      </c>
      <c r="BC10">
        <v>1.1918225343167889E-2</v>
      </c>
      <c r="BD10">
        <v>1.1918225343167889E-2</v>
      </c>
      <c r="BE10">
        <v>3.9788796200442116E-3</v>
      </c>
      <c r="BF10">
        <v>2.5374781462120391E-3</v>
      </c>
      <c r="BG10">
        <v>2.5374781462120391E-3</v>
      </c>
      <c r="BH10">
        <v>1.6359643677636183E-3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8.8681764294575201E-3</v>
      </c>
      <c r="BU10">
        <v>9.5528175663453334E-3</v>
      </c>
    </row>
    <row r="11" spans="1:73" x14ac:dyDescent="0.25">
      <c r="A11">
        <v>1161</v>
      </c>
      <c r="B11">
        <v>416.42685977867359</v>
      </c>
      <c r="C11">
        <v>1.3606426437215839E-3</v>
      </c>
      <c r="D11">
        <v>40</v>
      </c>
      <c r="E11">
        <v>620.5</v>
      </c>
      <c r="F11">
        <v>-540.5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1.3606426437215839E-3</v>
      </c>
      <c r="T11">
        <v>2.9966070114852022E-3</v>
      </c>
      <c r="U11">
        <v>3.898120789933623E-3</v>
      </c>
      <c r="V11">
        <v>1.3278867986889473E-2</v>
      </c>
      <c r="W11">
        <v>1.3278867986889473E-2</v>
      </c>
      <c r="X11">
        <v>1.3278867986889473E-2</v>
      </c>
      <c r="Y11">
        <v>1.3278867986889473E-2</v>
      </c>
      <c r="Z11">
        <v>1.3278867986889473E-2</v>
      </c>
      <c r="AA11">
        <v>1.3278867986889473E-2</v>
      </c>
      <c r="AB11">
        <v>1.3278867986889473E-2</v>
      </c>
      <c r="AC11">
        <v>1.3278867986889473E-2</v>
      </c>
      <c r="AD11">
        <v>1.3278867986889473E-2</v>
      </c>
      <c r="AE11">
        <v>1.3278867986889473E-2</v>
      </c>
      <c r="AF11">
        <v>1.3278867986889473E-2</v>
      </c>
      <c r="AG11">
        <v>1.3278867986889473E-2</v>
      </c>
      <c r="AH11">
        <v>1.3278867986889473E-2</v>
      </c>
      <c r="AI11">
        <v>1.3278867986889473E-2</v>
      </c>
      <c r="AJ11">
        <v>1.3278867986889473E-2</v>
      </c>
      <c r="AK11">
        <v>1.3278867986889473E-2</v>
      </c>
      <c r="AL11">
        <v>1.3278867986889473E-2</v>
      </c>
      <c r="AM11">
        <v>1.3278867986889473E-2</v>
      </c>
      <c r="AN11">
        <v>1.3278867986889473E-2</v>
      </c>
      <c r="AO11">
        <v>1.3278867986889473E-2</v>
      </c>
      <c r="AP11">
        <v>1.3278867986889473E-2</v>
      </c>
      <c r="AQ11">
        <v>1.3278867986889473E-2</v>
      </c>
      <c r="AR11">
        <v>1.3278867986889473E-2</v>
      </c>
      <c r="AS11">
        <v>1.3278867986889473E-2</v>
      </c>
      <c r="AT11">
        <v>1.3278867986889473E-2</v>
      </c>
      <c r="AU11">
        <v>1.3278867986889473E-2</v>
      </c>
      <c r="AV11">
        <v>1.3278867986889473E-2</v>
      </c>
      <c r="AW11">
        <v>1.3278867986889473E-2</v>
      </c>
      <c r="AX11">
        <v>1.3278867986889473E-2</v>
      </c>
      <c r="AY11">
        <v>1.3278867986889473E-2</v>
      </c>
      <c r="AZ11">
        <v>1.3278867986889473E-2</v>
      </c>
      <c r="BA11">
        <v>1.3278867986889473E-2</v>
      </c>
      <c r="BB11">
        <v>1.3278867986889473E-2</v>
      </c>
      <c r="BC11">
        <v>1.3278867986889473E-2</v>
      </c>
      <c r="BD11">
        <v>1.3278867986889473E-2</v>
      </c>
      <c r="BE11">
        <v>5.339522263765795E-3</v>
      </c>
      <c r="BF11">
        <v>3.898120789933623E-3</v>
      </c>
      <c r="BG11">
        <v>3.898120789933623E-3</v>
      </c>
      <c r="BH11">
        <v>2.9966070114852022E-3</v>
      </c>
      <c r="BI11">
        <v>1.3606426437215839E-3</v>
      </c>
      <c r="BJ11">
        <v>1.3606426437215839E-3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1.0040012886734374E-2</v>
      </c>
      <c r="BU11">
        <v>1.1468824951723841E-2</v>
      </c>
    </row>
    <row r="12" spans="1:73" x14ac:dyDescent="0.25">
      <c r="A12">
        <v>1175</v>
      </c>
      <c r="B12">
        <v>316.61136170212762</v>
      </c>
      <c r="C12">
        <v>1.0345032029097172E-3</v>
      </c>
      <c r="D12">
        <v>30</v>
      </c>
      <c r="E12">
        <v>617.5</v>
      </c>
      <c r="F12">
        <v>-557.5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2.3951458466313011E-3</v>
      </c>
      <c r="T12">
        <v>4.0311102143949194E-3</v>
      </c>
      <c r="U12">
        <v>4.9326239928433402E-3</v>
      </c>
      <c r="V12">
        <v>1.431337118979919E-2</v>
      </c>
      <c r="W12">
        <v>1.431337118979919E-2</v>
      </c>
      <c r="X12">
        <v>1.431337118979919E-2</v>
      </c>
      <c r="Y12">
        <v>1.431337118979919E-2</v>
      </c>
      <c r="Z12">
        <v>1.431337118979919E-2</v>
      </c>
      <c r="AA12">
        <v>1.431337118979919E-2</v>
      </c>
      <c r="AB12">
        <v>1.431337118979919E-2</v>
      </c>
      <c r="AC12">
        <v>1.431337118979919E-2</v>
      </c>
      <c r="AD12">
        <v>1.431337118979919E-2</v>
      </c>
      <c r="AE12">
        <v>1.431337118979919E-2</v>
      </c>
      <c r="AF12">
        <v>1.431337118979919E-2</v>
      </c>
      <c r="AG12">
        <v>1.431337118979919E-2</v>
      </c>
      <c r="AH12">
        <v>1.431337118979919E-2</v>
      </c>
      <c r="AI12">
        <v>1.431337118979919E-2</v>
      </c>
      <c r="AJ12">
        <v>1.431337118979919E-2</v>
      </c>
      <c r="AK12">
        <v>1.431337118979919E-2</v>
      </c>
      <c r="AL12">
        <v>1.431337118979919E-2</v>
      </c>
      <c r="AM12">
        <v>1.431337118979919E-2</v>
      </c>
      <c r="AN12">
        <v>1.431337118979919E-2</v>
      </c>
      <c r="AO12">
        <v>1.431337118979919E-2</v>
      </c>
      <c r="AP12">
        <v>1.431337118979919E-2</v>
      </c>
      <c r="AQ12">
        <v>1.431337118979919E-2</v>
      </c>
      <c r="AR12">
        <v>1.431337118979919E-2</v>
      </c>
      <c r="AS12">
        <v>1.431337118979919E-2</v>
      </c>
      <c r="AT12">
        <v>1.431337118979919E-2</v>
      </c>
      <c r="AU12">
        <v>1.431337118979919E-2</v>
      </c>
      <c r="AV12">
        <v>1.431337118979919E-2</v>
      </c>
      <c r="AW12">
        <v>1.431337118979919E-2</v>
      </c>
      <c r="AX12">
        <v>1.431337118979919E-2</v>
      </c>
      <c r="AY12">
        <v>1.431337118979919E-2</v>
      </c>
      <c r="AZ12">
        <v>1.431337118979919E-2</v>
      </c>
      <c r="BA12">
        <v>1.431337118979919E-2</v>
      </c>
      <c r="BB12">
        <v>1.431337118979919E-2</v>
      </c>
      <c r="BC12">
        <v>1.431337118979919E-2</v>
      </c>
      <c r="BD12">
        <v>1.431337118979919E-2</v>
      </c>
      <c r="BE12">
        <v>6.3740254666755126E-3</v>
      </c>
      <c r="BF12">
        <v>4.9326239928433402E-3</v>
      </c>
      <c r="BG12">
        <v>4.9326239928433402E-3</v>
      </c>
      <c r="BH12">
        <v>4.0311102143949194E-3</v>
      </c>
      <c r="BI12">
        <v>2.3951458466313011E-3</v>
      </c>
      <c r="BJ12">
        <v>2.3951458466313011E-3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1.088350237104195E-2</v>
      </c>
      <c r="BU12">
        <v>1.1285146317618644E-2</v>
      </c>
    </row>
    <row r="13" spans="1:73" x14ac:dyDescent="0.25">
      <c r="A13">
        <v>1175</v>
      </c>
      <c r="B13">
        <v>271.40860764517447</v>
      </c>
      <c r="C13">
        <v>8.8680669069088867E-4</v>
      </c>
      <c r="D13">
        <v>20</v>
      </c>
      <c r="E13">
        <v>607.5</v>
      </c>
      <c r="F13">
        <v>-567.5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8.8680669069088867E-4</v>
      </c>
      <c r="S13">
        <v>3.2819525373221897E-3</v>
      </c>
      <c r="T13">
        <v>4.917916905085808E-3</v>
      </c>
      <c r="U13">
        <v>5.8194306835342288E-3</v>
      </c>
      <c r="V13">
        <v>1.5200177880490079E-2</v>
      </c>
      <c r="W13">
        <v>1.5200177880490079E-2</v>
      </c>
      <c r="X13">
        <v>1.5200177880490079E-2</v>
      </c>
      <c r="Y13">
        <v>1.5200177880490079E-2</v>
      </c>
      <c r="Z13">
        <v>1.5200177880490079E-2</v>
      </c>
      <c r="AA13">
        <v>1.5200177880490079E-2</v>
      </c>
      <c r="AB13">
        <v>1.5200177880490079E-2</v>
      </c>
      <c r="AC13">
        <v>1.5200177880490079E-2</v>
      </c>
      <c r="AD13">
        <v>1.5200177880490079E-2</v>
      </c>
      <c r="AE13">
        <v>1.5200177880490079E-2</v>
      </c>
      <c r="AF13">
        <v>1.5200177880490079E-2</v>
      </c>
      <c r="AG13">
        <v>1.5200177880490079E-2</v>
      </c>
      <c r="AH13">
        <v>1.5200177880490079E-2</v>
      </c>
      <c r="AI13">
        <v>1.5200177880490079E-2</v>
      </c>
      <c r="AJ13">
        <v>1.5200177880490079E-2</v>
      </c>
      <c r="AK13">
        <v>1.5200177880490079E-2</v>
      </c>
      <c r="AL13">
        <v>1.5200177880490079E-2</v>
      </c>
      <c r="AM13">
        <v>1.5200177880490079E-2</v>
      </c>
      <c r="AN13">
        <v>1.5200177880490079E-2</v>
      </c>
      <c r="AO13">
        <v>1.5200177880490079E-2</v>
      </c>
      <c r="AP13">
        <v>1.5200177880490079E-2</v>
      </c>
      <c r="AQ13">
        <v>1.5200177880490079E-2</v>
      </c>
      <c r="AR13">
        <v>1.5200177880490079E-2</v>
      </c>
      <c r="AS13">
        <v>1.5200177880490079E-2</v>
      </c>
      <c r="AT13">
        <v>1.5200177880490079E-2</v>
      </c>
      <c r="AU13">
        <v>1.5200177880490079E-2</v>
      </c>
      <c r="AV13">
        <v>1.5200177880490079E-2</v>
      </c>
      <c r="AW13">
        <v>1.5200177880490079E-2</v>
      </c>
      <c r="AX13">
        <v>1.5200177880490079E-2</v>
      </c>
      <c r="AY13">
        <v>1.5200177880490079E-2</v>
      </c>
      <c r="AZ13">
        <v>1.5200177880490079E-2</v>
      </c>
      <c r="BA13">
        <v>1.5200177880490079E-2</v>
      </c>
      <c r="BB13">
        <v>1.5200177880490079E-2</v>
      </c>
      <c r="BC13">
        <v>1.5200177880490079E-2</v>
      </c>
      <c r="BD13">
        <v>1.5200177880490079E-2</v>
      </c>
      <c r="BE13">
        <v>7.2608321573664012E-3</v>
      </c>
      <c r="BF13">
        <v>5.8194306835342288E-3</v>
      </c>
      <c r="BG13">
        <v>5.8194306835342288E-3</v>
      </c>
      <c r="BH13">
        <v>4.917916905085808E-3</v>
      </c>
      <c r="BI13">
        <v>3.2819525373221897E-3</v>
      </c>
      <c r="BJ13">
        <v>2.3951458466313011E-3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1.1495764484725939E-2</v>
      </c>
      <c r="BU13">
        <v>1.0672884203934654E-2</v>
      </c>
    </row>
    <row r="14" spans="1:73" x14ac:dyDescent="0.25">
      <c r="A14">
        <v>1230</v>
      </c>
      <c r="B14">
        <v>488.8765737801545</v>
      </c>
      <c r="C14">
        <v>1.5973664958963472E-3</v>
      </c>
      <c r="D14">
        <v>10</v>
      </c>
      <c r="E14">
        <v>625</v>
      </c>
      <c r="F14">
        <v>-605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1.5973664958963472E-3</v>
      </c>
      <c r="R14">
        <v>2.4841731865872358E-3</v>
      </c>
      <c r="S14">
        <v>4.8793190332185373E-3</v>
      </c>
      <c r="T14">
        <v>6.5152834009821557E-3</v>
      </c>
      <c r="U14">
        <v>7.4167971794305756E-3</v>
      </c>
      <c r="V14">
        <v>1.6797544376386427E-2</v>
      </c>
      <c r="W14">
        <v>1.6797544376386427E-2</v>
      </c>
      <c r="X14">
        <v>1.6797544376386427E-2</v>
      </c>
      <c r="Y14">
        <v>1.6797544376386427E-2</v>
      </c>
      <c r="Z14">
        <v>1.6797544376386427E-2</v>
      </c>
      <c r="AA14">
        <v>1.6797544376386427E-2</v>
      </c>
      <c r="AB14">
        <v>1.6797544376386427E-2</v>
      </c>
      <c r="AC14">
        <v>1.6797544376386427E-2</v>
      </c>
      <c r="AD14">
        <v>1.6797544376386427E-2</v>
      </c>
      <c r="AE14">
        <v>1.6797544376386427E-2</v>
      </c>
      <c r="AF14">
        <v>1.6797544376386427E-2</v>
      </c>
      <c r="AG14">
        <v>1.6797544376386427E-2</v>
      </c>
      <c r="AH14">
        <v>1.6797544376386427E-2</v>
      </c>
      <c r="AI14">
        <v>1.6797544376386427E-2</v>
      </c>
      <c r="AJ14">
        <v>1.6797544376386427E-2</v>
      </c>
      <c r="AK14">
        <v>1.6797544376386427E-2</v>
      </c>
      <c r="AL14">
        <v>1.6797544376386427E-2</v>
      </c>
      <c r="AM14">
        <v>1.6797544376386427E-2</v>
      </c>
      <c r="AN14">
        <v>1.6797544376386427E-2</v>
      </c>
      <c r="AO14">
        <v>1.6797544376386427E-2</v>
      </c>
      <c r="AP14">
        <v>1.6797544376386427E-2</v>
      </c>
      <c r="AQ14">
        <v>1.6797544376386427E-2</v>
      </c>
      <c r="AR14">
        <v>1.6797544376386427E-2</v>
      </c>
      <c r="AS14">
        <v>1.6797544376386427E-2</v>
      </c>
      <c r="AT14">
        <v>1.6797544376386427E-2</v>
      </c>
      <c r="AU14">
        <v>1.6797544376386427E-2</v>
      </c>
      <c r="AV14">
        <v>1.6797544376386427E-2</v>
      </c>
      <c r="AW14">
        <v>1.6797544376386427E-2</v>
      </c>
      <c r="AX14">
        <v>1.6797544376386427E-2</v>
      </c>
      <c r="AY14">
        <v>1.6797544376386427E-2</v>
      </c>
      <c r="AZ14">
        <v>1.6797544376386427E-2</v>
      </c>
      <c r="BA14">
        <v>1.6797544376386427E-2</v>
      </c>
      <c r="BB14">
        <v>1.6797544376386427E-2</v>
      </c>
      <c r="BC14">
        <v>1.6797544376386427E-2</v>
      </c>
      <c r="BD14">
        <v>1.6797544376386427E-2</v>
      </c>
      <c r="BE14">
        <v>8.8581986532627489E-3</v>
      </c>
      <c r="BF14">
        <v>7.4167971794305756E-3</v>
      </c>
      <c r="BG14">
        <v>7.4167971794305756E-3</v>
      </c>
      <c r="BH14">
        <v>6.5152834009821557E-3</v>
      </c>
      <c r="BI14">
        <v>4.8793190332185373E-3</v>
      </c>
      <c r="BJ14">
        <v>3.9925123425276487E-3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1.4442144017639038E-2</v>
      </c>
      <c r="BU14">
        <v>1.1744342902881635E-2</v>
      </c>
    </row>
    <row r="15" spans="1:73" x14ac:dyDescent="0.25">
      <c r="A15">
        <v>1280</v>
      </c>
      <c r="B15">
        <v>513.62399684097659</v>
      </c>
      <c r="C15">
        <v>1.6782267918836666E-3</v>
      </c>
      <c r="D15">
        <v>0</v>
      </c>
      <c r="E15">
        <v>640</v>
      </c>
      <c r="F15">
        <v>-640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1.6782267918836666E-3</v>
      </c>
      <c r="Q15">
        <v>3.2755932877800136E-3</v>
      </c>
      <c r="R15">
        <v>4.1623999784709022E-3</v>
      </c>
      <c r="S15">
        <v>6.5575458251022041E-3</v>
      </c>
      <c r="T15">
        <v>8.1935101928658216E-3</v>
      </c>
      <c r="U15">
        <v>9.0950239713142415E-3</v>
      </c>
      <c r="V15">
        <v>1.8475771168270094E-2</v>
      </c>
      <c r="W15">
        <v>1.8475771168270094E-2</v>
      </c>
      <c r="X15">
        <v>1.8475771168270094E-2</v>
      </c>
      <c r="Y15">
        <v>1.8475771168270094E-2</v>
      </c>
      <c r="Z15">
        <v>1.8475771168270094E-2</v>
      </c>
      <c r="AA15">
        <v>1.8475771168270094E-2</v>
      </c>
      <c r="AB15">
        <v>1.8475771168270094E-2</v>
      </c>
      <c r="AC15">
        <v>1.8475771168270094E-2</v>
      </c>
      <c r="AD15">
        <v>1.8475771168270094E-2</v>
      </c>
      <c r="AE15">
        <v>1.8475771168270094E-2</v>
      </c>
      <c r="AF15">
        <v>1.8475771168270094E-2</v>
      </c>
      <c r="AG15">
        <v>1.8475771168270094E-2</v>
      </c>
      <c r="AH15">
        <v>1.8475771168270094E-2</v>
      </c>
      <c r="AI15">
        <v>1.8475771168270094E-2</v>
      </c>
      <c r="AJ15">
        <v>1.8475771168270094E-2</v>
      </c>
      <c r="AK15">
        <v>1.8475771168270094E-2</v>
      </c>
      <c r="AL15">
        <v>1.8475771168270094E-2</v>
      </c>
      <c r="AM15">
        <v>1.8475771168270094E-2</v>
      </c>
      <c r="AN15">
        <v>1.8475771168270094E-2</v>
      </c>
      <c r="AO15">
        <v>1.8475771168270094E-2</v>
      </c>
      <c r="AP15">
        <v>1.8475771168270094E-2</v>
      </c>
      <c r="AQ15">
        <v>1.8475771168270094E-2</v>
      </c>
      <c r="AR15">
        <v>1.8475771168270094E-2</v>
      </c>
      <c r="AS15">
        <v>1.8475771168270094E-2</v>
      </c>
      <c r="AT15">
        <v>1.8475771168270094E-2</v>
      </c>
      <c r="AU15">
        <v>1.8475771168270094E-2</v>
      </c>
      <c r="AV15">
        <v>1.8475771168270094E-2</v>
      </c>
      <c r="AW15">
        <v>1.8475771168270094E-2</v>
      </c>
      <c r="AX15">
        <v>1.8475771168270094E-2</v>
      </c>
      <c r="AY15">
        <v>1.8475771168270094E-2</v>
      </c>
      <c r="AZ15">
        <v>1.8475771168270094E-2</v>
      </c>
      <c r="BA15">
        <v>1.8475771168270094E-2</v>
      </c>
      <c r="BB15">
        <v>1.8475771168270094E-2</v>
      </c>
      <c r="BC15">
        <v>1.8475771168270094E-2</v>
      </c>
      <c r="BD15">
        <v>1.8475771168270094E-2</v>
      </c>
      <c r="BE15">
        <v>1.0536425445146415E-2</v>
      </c>
      <c r="BF15">
        <v>9.0950239713142415E-3</v>
      </c>
      <c r="BG15">
        <v>9.0950239713142415E-3</v>
      </c>
      <c r="BH15">
        <v>8.1935101928658216E-3</v>
      </c>
      <c r="BI15">
        <v>6.5575458251022041E-3</v>
      </c>
      <c r="BJ15">
        <v>5.6707391344113156E-3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1.5927123112155488E-2</v>
      </c>
      <c r="BU15">
        <v>1.2321802040727818E-2</v>
      </c>
    </row>
    <row r="16" spans="1:73" x14ac:dyDescent="0.25">
      <c r="A16">
        <v>1280</v>
      </c>
      <c r="B16">
        <v>506.90033782818745</v>
      </c>
      <c r="C16">
        <v>1.6562577546810561E-3</v>
      </c>
      <c r="D16">
        <v>-10</v>
      </c>
      <c r="E16">
        <v>630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1.6562577546810561E-3</v>
      </c>
      <c r="P16">
        <v>3.3344845465647227E-3</v>
      </c>
      <c r="Q16">
        <v>4.9318510424610695E-3</v>
      </c>
      <c r="R16">
        <v>5.8186577331519581E-3</v>
      </c>
      <c r="S16">
        <v>8.21380357978326E-3</v>
      </c>
      <c r="T16">
        <v>9.8497679475468784E-3</v>
      </c>
      <c r="U16">
        <v>1.0751281725995298E-2</v>
      </c>
      <c r="V16">
        <v>2.0132028922951149E-2</v>
      </c>
      <c r="W16">
        <v>2.0132028922951149E-2</v>
      </c>
      <c r="X16">
        <v>2.0132028922951149E-2</v>
      </c>
      <c r="Y16">
        <v>2.0132028922951149E-2</v>
      </c>
      <c r="Z16">
        <v>2.0132028922951149E-2</v>
      </c>
      <c r="AA16">
        <v>2.0132028922951149E-2</v>
      </c>
      <c r="AB16">
        <v>2.0132028922951149E-2</v>
      </c>
      <c r="AC16">
        <v>2.0132028922951149E-2</v>
      </c>
      <c r="AD16">
        <v>2.0132028922951149E-2</v>
      </c>
      <c r="AE16">
        <v>2.0132028922951149E-2</v>
      </c>
      <c r="AF16">
        <v>2.0132028922951149E-2</v>
      </c>
      <c r="AG16">
        <v>2.0132028922951149E-2</v>
      </c>
      <c r="AH16">
        <v>2.0132028922951149E-2</v>
      </c>
      <c r="AI16">
        <v>2.0132028922951149E-2</v>
      </c>
      <c r="AJ16">
        <v>2.0132028922951149E-2</v>
      </c>
      <c r="AK16">
        <v>2.0132028922951149E-2</v>
      </c>
      <c r="AL16">
        <v>2.0132028922951149E-2</v>
      </c>
      <c r="AM16">
        <v>2.0132028922951149E-2</v>
      </c>
      <c r="AN16">
        <v>2.0132028922951149E-2</v>
      </c>
      <c r="AO16">
        <v>2.0132028922951149E-2</v>
      </c>
      <c r="AP16">
        <v>2.0132028922951149E-2</v>
      </c>
      <c r="AQ16">
        <v>2.0132028922951149E-2</v>
      </c>
      <c r="AR16">
        <v>2.0132028922951149E-2</v>
      </c>
      <c r="AS16">
        <v>2.0132028922951149E-2</v>
      </c>
      <c r="AT16">
        <v>2.0132028922951149E-2</v>
      </c>
      <c r="AU16">
        <v>2.0132028922951149E-2</v>
      </c>
      <c r="AV16">
        <v>2.0132028922951149E-2</v>
      </c>
      <c r="AW16">
        <v>2.0132028922951149E-2</v>
      </c>
      <c r="AX16">
        <v>2.0132028922951149E-2</v>
      </c>
      <c r="AY16">
        <v>2.0132028922951149E-2</v>
      </c>
      <c r="AZ16">
        <v>2.0132028922951149E-2</v>
      </c>
      <c r="BA16">
        <v>2.0132028922951149E-2</v>
      </c>
      <c r="BB16">
        <v>2.0132028922951149E-2</v>
      </c>
      <c r="BC16">
        <v>2.0132028922951149E-2</v>
      </c>
      <c r="BD16">
        <v>2.0132028922951149E-2</v>
      </c>
      <c r="BE16">
        <v>1.2192683199827472E-2</v>
      </c>
      <c r="BF16">
        <v>1.0751281725995298E-2</v>
      </c>
      <c r="BG16">
        <v>1.0751281725995298E-2</v>
      </c>
      <c r="BH16">
        <v>9.8497679475468784E-3</v>
      </c>
      <c r="BI16">
        <v>8.21380357978326E-3</v>
      </c>
      <c r="BJ16">
        <v>7.3269968890923715E-3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1.6524939914511903E-2</v>
      </c>
      <c r="BU16">
        <v>1.1989913309181826E-2</v>
      </c>
    </row>
    <row r="17" spans="1:73" x14ac:dyDescent="0.25">
      <c r="A17">
        <v>1327</v>
      </c>
      <c r="B17">
        <v>515.08980380001503</v>
      </c>
      <c r="C17">
        <v>1.6830162030589966E-3</v>
      </c>
      <c r="D17">
        <v>-20</v>
      </c>
      <c r="E17">
        <v>643.5</v>
      </c>
      <c r="F17">
        <v>-683.5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1.6830162030589966E-3</v>
      </c>
      <c r="O17">
        <v>3.3392739577400524E-3</v>
      </c>
      <c r="P17">
        <v>5.0175007496237193E-3</v>
      </c>
      <c r="Q17">
        <v>6.6148672455200661E-3</v>
      </c>
      <c r="R17">
        <v>7.5016739362109546E-3</v>
      </c>
      <c r="S17">
        <v>9.8968197828422574E-3</v>
      </c>
      <c r="T17">
        <v>1.1532784150605876E-2</v>
      </c>
      <c r="U17">
        <v>1.2434297929054296E-2</v>
      </c>
      <c r="V17">
        <v>2.1815045126010145E-2</v>
      </c>
      <c r="W17">
        <v>2.1815045126010145E-2</v>
      </c>
      <c r="X17">
        <v>2.1815045126010145E-2</v>
      </c>
      <c r="Y17">
        <v>2.1815045126010145E-2</v>
      </c>
      <c r="Z17">
        <v>2.1815045126010145E-2</v>
      </c>
      <c r="AA17">
        <v>2.1815045126010145E-2</v>
      </c>
      <c r="AB17">
        <v>2.1815045126010145E-2</v>
      </c>
      <c r="AC17">
        <v>2.1815045126010145E-2</v>
      </c>
      <c r="AD17">
        <v>2.1815045126010145E-2</v>
      </c>
      <c r="AE17">
        <v>2.1815045126010145E-2</v>
      </c>
      <c r="AF17">
        <v>2.1815045126010145E-2</v>
      </c>
      <c r="AG17">
        <v>2.1815045126010145E-2</v>
      </c>
      <c r="AH17">
        <v>2.1815045126010145E-2</v>
      </c>
      <c r="AI17">
        <v>2.1815045126010145E-2</v>
      </c>
      <c r="AJ17">
        <v>2.1815045126010145E-2</v>
      </c>
      <c r="AK17">
        <v>2.1815045126010145E-2</v>
      </c>
      <c r="AL17">
        <v>2.1815045126010145E-2</v>
      </c>
      <c r="AM17">
        <v>2.1815045126010145E-2</v>
      </c>
      <c r="AN17">
        <v>2.1815045126010145E-2</v>
      </c>
      <c r="AO17">
        <v>2.1815045126010145E-2</v>
      </c>
      <c r="AP17">
        <v>2.1815045126010145E-2</v>
      </c>
      <c r="AQ17">
        <v>2.1815045126010145E-2</v>
      </c>
      <c r="AR17">
        <v>2.1815045126010145E-2</v>
      </c>
      <c r="AS17">
        <v>2.1815045126010145E-2</v>
      </c>
      <c r="AT17">
        <v>2.1815045126010145E-2</v>
      </c>
      <c r="AU17">
        <v>2.1815045126010145E-2</v>
      </c>
      <c r="AV17">
        <v>2.1815045126010145E-2</v>
      </c>
      <c r="AW17">
        <v>2.1815045126010145E-2</v>
      </c>
      <c r="AX17">
        <v>2.1815045126010145E-2</v>
      </c>
      <c r="AY17">
        <v>2.1815045126010145E-2</v>
      </c>
      <c r="AZ17">
        <v>2.1815045126010145E-2</v>
      </c>
      <c r="BA17">
        <v>2.1815045126010145E-2</v>
      </c>
      <c r="BB17">
        <v>2.1815045126010145E-2</v>
      </c>
      <c r="BC17">
        <v>2.1815045126010145E-2</v>
      </c>
      <c r="BD17">
        <v>2.1815045126010145E-2</v>
      </c>
      <c r="BE17">
        <v>1.3875699402886469E-2</v>
      </c>
      <c r="BF17">
        <v>1.2434297929054296E-2</v>
      </c>
      <c r="BG17">
        <v>1.2434297929054296E-2</v>
      </c>
      <c r="BH17">
        <v>1.1532784150605876E-2</v>
      </c>
      <c r="BI17">
        <v>9.8968197828422574E-3</v>
      </c>
      <c r="BJ17">
        <v>9.0100130921513671E-3</v>
      </c>
      <c r="BK17">
        <v>1.6830162030589966E-3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1.86133794098641E-2</v>
      </c>
      <c r="BU17">
        <v>1.2437963096768914E-2</v>
      </c>
    </row>
    <row r="18" spans="1:73" x14ac:dyDescent="0.25">
      <c r="A18">
        <v>1362</v>
      </c>
      <c r="B18">
        <v>625.80127139621868</v>
      </c>
      <c r="C18">
        <v>2.0447573838283106E-3</v>
      </c>
      <c r="D18">
        <v>-30</v>
      </c>
      <c r="E18">
        <v>651</v>
      </c>
      <c r="F18">
        <v>-711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2.0447573838283106E-3</v>
      </c>
      <c r="N18">
        <v>3.7277735868873072E-3</v>
      </c>
      <c r="O18">
        <v>5.3840313415683631E-3</v>
      </c>
      <c r="P18">
        <v>7.0622581334520299E-3</v>
      </c>
      <c r="Q18">
        <v>8.6596246293483767E-3</v>
      </c>
      <c r="R18">
        <v>9.5464313200392652E-3</v>
      </c>
      <c r="S18">
        <v>1.1941577166670568E-2</v>
      </c>
      <c r="T18">
        <v>1.3577541534434186E-2</v>
      </c>
      <c r="U18">
        <v>1.4479055312882606E-2</v>
      </c>
      <c r="V18">
        <v>2.3859802509838456E-2</v>
      </c>
      <c r="W18">
        <v>2.3859802509838456E-2</v>
      </c>
      <c r="X18">
        <v>2.3859802509838456E-2</v>
      </c>
      <c r="Y18">
        <v>2.3859802509838456E-2</v>
      </c>
      <c r="Z18">
        <v>2.3859802509838456E-2</v>
      </c>
      <c r="AA18">
        <v>2.3859802509838456E-2</v>
      </c>
      <c r="AB18">
        <v>2.3859802509838456E-2</v>
      </c>
      <c r="AC18">
        <v>2.3859802509838456E-2</v>
      </c>
      <c r="AD18">
        <v>2.3859802509838456E-2</v>
      </c>
      <c r="AE18">
        <v>2.3859802509838456E-2</v>
      </c>
      <c r="AF18">
        <v>2.3859802509838456E-2</v>
      </c>
      <c r="AG18">
        <v>2.3859802509838456E-2</v>
      </c>
      <c r="AH18">
        <v>2.3859802509838456E-2</v>
      </c>
      <c r="AI18">
        <v>2.3859802509838456E-2</v>
      </c>
      <c r="AJ18">
        <v>2.3859802509838456E-2</v>
      </c>
      <c r="AK18">
        <v>2.3859802509838456E-2</v>
      </c>
      <c r="AL18">
        <v>2.3859802509838456E-2</v>
      </c>
      <c r="AM18">
        <v>2.3859802509838456E-2</v>
      </c>
      <c r="AN18">
        <v>2.3859802509838456E-2</v>
      </c>
      <c r="AO18">
        <v>2.3859802509838456E-2</v>
      </c>
      <c r="AP18">
        <v>2.3859802509838456E-2</v>
      </c>
      <c r="AQ18">
        <v>2.3859802509838456E-2</v>
      </c>
      <c r="AR18">
        <v>2.3859802509838456E-2</v>
      </c>
      <c r="AS18">
        <v>2.3859802509838456E-2</v>
      </c>
      <c r="AT18">
        <v>2.3859802509838456E-2</v>
      </c>
      <c r="AU18">
        <v>2.3859802509838456E-2</v>
      </c>
      <c r="AV18">
        <v>2.3859802509838456E-2</v>
      </c>
      <c r="AW18">
        <v>2.3859802509838456E-2</v>
      </c>
      <c r="AX18">
        <v>2.3859802509838456E-2</v>
      </c>
      <c r="AY18">
        <v>2.3859802509838456E-2</v>
      </c>
      <c r="AZ18">
        <v>2.3859802509838456E-2</v>
      </c>
      <c r="BA18">
        <v>2.3859802509838456E-2</v>
      </c>
      <c r="BB18">
        <v>2.3859802509838456E-2</v>
      </c>
      <c r="BC18">
        <v>2.3859802509838456E-2</v>
      </c>
      <c r="BD18">
        <v>2.3859802509838456E-2</v>
      </c>
      <c r="BE18">
        <v>1.592045678671478E-2</v>
      </c>
      <c r="BF18">
        <v>1.4479055312882606E-2</v>
      </c>
      <c r="BG18">
        <v>1.4479055312882606E-2</v>
      </c>
      <c r="BH18">
        <v>1.3577541534434186E-2</v>
      </c>
      <c r="BI18">
        <v>1.1941577166670568E-2</v>
      </c>
      <c r="BJ18">
        <v>1.1054770475979678E-2</v>
      </c>
      <c r="BK18">
        <v>3.7277735868873072E-3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2.0320990322995197E-2</v>
      </c>
      <c r="BU18">
        <v>1.2686879645428407E-2</v>
      </c>
    </row>
    <row r="19" spans="1:73" x14ac:dyDescent="0.25">
      <c r="A19">
        <v>1362</v>
      </c>
      <c r="B19">
        <v>536.25550182819381</v>
      </c>
      <c r="C19">
        <v>1.7521734887743807E-3</v>
      </c>
      <c r="D19">
        <v>-40</v>
      </c>
      <c r="E19">
        <v>641</v>
      </c>
      <c r="F19">
        <v>-721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3.7969308726026911E-3</v>
      </c>
      <c r="N19">
        <v>5.4799470756616876E-3</v>
      </c>
      <c r="O19">
        <v>7.1362048303427435E-3</v>
      </c>
      <c r="P19">
        <v>8.8144316222264103E-3</v>
      </c>
      <c r="Q19">
        <v>1.0411798118122758E-2</v>
      </c>
      <c r="R19">
        <v>1.1298604808813647E-2</v>
      </c>
      <c r="S19">
        <v>1.3693750655444949E-2</v>
      </c>
      <c r="T19">
        <v>1.5329715023208568E-2</v>
      </c>
      <c r="U19">
        <v>1.6231228801656988E-2</v>
      </c>
      <c r="V19">
        <v>2.5611975998612837E-2</v>
      </c>
      <c r="W19">
        <v>2.5611975998612837E-2</v>
      </c>
      <c r="X19">
        <v>2.5611975998612837E-2</v>
      </c>
      <c r="Y19">
        <v>2.5611975998612837E-2</v>
      </c>
      <c r="Z19">
        <v>2.5611975998612837E-2</v>
      </c>
      <c r="AA19">
        <v>2.5611975998612837E-2</v>
      </c>
      <c r="AB19">
        <v>2.5611975998612837E-2</v>
      </c>
      <c r="AC19">
        <v>2.5611975998612837E-2</v>
      </c>
      <c r="AD19">
        <v>2.5611975998612837E-2</v>
      </c>
      <c r="AE19">
        <v>2.5611975998612837E-2</v>
      </c>
      <c r="AF19">
        <v>2.5611975998612837E-2</v>
      </c>
      <c r="AG19">
        <v>2.5611975998612837E-2</v>
      </c>
      <c r="AH19">
        <v>2.5611975998612837E-2</v>
      </c>
      <c r="AI19">
        <v>2.5611975998612837E-2</v>
      </c>
      <c r="AJ19">
        <v>2.5611975998612837E-2</v>
      </c>
      <c r="AK19">
        <v>2.5611975998612837E-2</v>
      </c>
      <c r="AL19">
        <v>2.5611975998612837E-2</v>
      </c>
      <c r="AM19">
        <v>2.5611975998612837E-2</v>
      </c>
      <c r="AN19">
        <v>2.5611975998612837E-2</v>
      </c>
      <c r="AO19">
        <v>2.5611975998612837E-2</v>
      </c>
      <c r="AP19">
        <v>2.5611975998612837E-2</v>
      </c>
      <c r="AQ19">
        <v>2.5611975998612837E-2</v>
      </c>
      <c r="AR19">
        <v>2.5611975998612837E-2</v>
      </c>
      <c r="AS19">
        <v>2.5611975998612837E-2</v>
      </c>
      <c r="AT19">
        <v>2.5611975998612837E-2</v>
      </c>
      <c r="AU19">
        <v>2.5611975998612837E-2</v>
      </c>
      <c r="AV19">
        <v>2.5611975998612837E-2</v>
      </c>
      <c r="AW19">
        <v>2.5611975998612837E-2</v>
      </c>
      <c r="AX19">
        <v>2.5611975998612837E-2</v>
      </c>
      <c r="AY19">
        <v>2.5611975998612837E-2</v>
      </c>
      <c r="AZ19">
        <v>2.5611975998612837E-2</v>
      </c>
      <c r="BA19">
        <v>2.5611975998612837E-2</v>
      </c>
      <c r="BB19">
        <v>2.5611975998612837E-2</v>
      </c>
      <c r="BC19">
        <v>2.5611975998612837E-2</v>
      </c>
      <c r="BD19">
        <v>2.5611975998612837E-2</v>
      </c>
      <c r="BE19">
        <v>1.7672630275489161E-2</v>
      </c>
      <c r="BF19">
        <v>1.6231228801656988E-2</v>
      </c>
      <c r="BG19">
        <v>1.6231228801656988E-2</v>
      </c>
      <c r="BH19">
        <v>1.5329715023208568E-2</v>
      </c>
      <c r="BI19">
        <v>1.3693750655444949E-2</v>
      </c>
      <c r="BJ19">
        <v>1.2806943964754059E-2</v>
      </c>
      <c r="BK19">
        <v>3.7277735868873072E-3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2.0950861656475361E-2</v>
      </c>
      <c r="BU19">
        <v>1.2354990913882416E-2</v>
      </c>
    </row>
    <row r="20" spans="1:73" x14ac:dyDescent="0.25">
      <c r="A20">
        <v>1362</v>
      </c>
      <c r="B20">
        <v>621.76738890453737</v>
      </c>
      <c r="C20">
        <v>2.0315769839356125E-3</v>
      </c>
      <c r="D20">
        <v>-30</v>
      </c>
      <c r="E20">
        <v>651</v>
      </c>
      <c r="F20">
        <v>-711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5.828507856538304E-3</v>
      </c>
      <c r="N20">
        <v>7.5115240595972996E-3</v>
      </c>
      <c r="O20">
        <v>9.1677818142783564E-3</v>
      </c>
      <c r="P20">
        <v>1.0846008606162022E-2</v>
      </c>
      <c r="Q20">
        <v>1.244337510205837E-2</v>
      </c>
      <c r="R20">
        <v>1.3330181792749259E-2</v>
      </c>
      <c r="S20">
        <v>1.5725327639380563E-2</v>
      </c>
      <c r="T20">
        <v>1.7361292007144181E-2</v>
      </c>
      <c r="U20">
        <v>1.8262805785592601E-2</v>
      </c>
      <c r="V20">
        <v>2.7643552982548451E-2</v>
      </c>
      <c r="W20">
        <v>2.7643552982548451E-2</v>
      </c>
      <c r="X20">
        <v>2.7643552982548451E-2</v>
      </c>
      <c r="Y20">
        <v>2.7643552982548451E-2</v>
      </c>
      <c r="Z20">
        <v>2.7643552982548451E-2</v>
      </c>
      <c r="AA20">
        <v>2.7643552982548451E-2</v>
      </c>
      <c r="AB20">
        <v>2.7643552982548451E-2</v>
      </c>
      <c r="AC20">
        <v>2.7643552982548451E-2</v>
      </c>
      <c r="AD20">
        <v>2.7643552982548451E-2</v>
      </c>
      <c r="AE20">
        <v>2.7643552982548451E-2</v>
      </c>
      <c r="AF20">
        <v>2.7643552982548451E-2</v>
      </c>
      <c r="AG20">
        <v>2.7643552982548451E-2</v>
      </c>
      <c r="AH20">
        <v>2.7643552982548451E-2</v>
      </c>
      <c r="AI20">
        <v>2.7643552982548451E-2</v>
      </c>
      <c r="AJ20">
        <v>2.7643552982548451E-2</v>
      </c>
      <c r="AK20">
        <v>2.7643552982548451E-2</v>
      </c>
      <c r="AL20">
        <v>2.7643552982548451E-2</v>
      </c>
      <c r="AM20">
        <v>2.7643552982548451E-2</v>
      </c>
      <c r="AN20">
        <v>2.7643552982548451E-2</v>
      </c>
      <c r="AO20">
        <v>2.7643552982548451E-2</v>
      </c>
      <c r="AP20">
        <v>2.7643552982548451E-2</v>
      </c>
      <c r="AQ20">
        <v>2.7643552982548451E-2</v>
      </c>
      <c r="AR20">
        <v>2.7643552982548451E-2</v>
      </c>
      <c r="AS20">
        <v>2.7643552982548451E-2</v>
      </c>
      <c r="AT20">
        <v>2.7643552982548451E-2</v>
      </c>
      <c r="AU20">
        <v>2.7643552982548451E-2</v>
      </c>
      <c r="AV20">
        <v>2.7643552982548451E-2</v>
      </c>
      <c r="AW20">
        <v>2.7643552982548451E-2</v>
      </c>
      <c r="AX20">
        <v>2.7643552982548451E-2</v>
      </c>
      <c r="AY20">
        <v>2.7643552982548451E-2</v>
      </c>
      <c r="AZ20">
        <v>2.7643552982548451E-2</v>
      </c>
      <c r="BA20">
        <v>2.7643552982548451E-2</v>
      </c>
      <c r="BB20">
        <v>2.7643552982548451E-2</v>
      </c>
      <c r="BC20">
        <v>2.7643552982548451E-2</v>
      </c>
      <c r="BD20">
        <v>2.7643552982548451E-2</v>
      </c>
      <c r="BE20">
        <v>1.9704207259424775E-2</v>
      </c>
      <c r="BF20">
        <v>1.8262805785592601E-2</v>
      </c>
      <c r="BG20">
        <v>1.8262805785592601E-2</v>
      </c>
      <c r="BH20">
        <v>1.7361292007144181E-2</v>
      </c>
      <c r="BI20">
        <v>1.5725327639380563E-2</v>
      </c>
      <c r="BJ20">
        <v>1.4838520948689671E-2</v>
      </c>
      <c r="BK20">
        <v>5.7593505708229201E-3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2.0320990322995197E-2</v>
      </c>
      <c r="BU20">
        <v>1.2686879645428409E-2</v>
      </c>
    </row>
    <row r="21" spans="1:73" x14ac:dyDescent="0.25">
      <c r="A21">
        <v>1362</v>
      </c>
      <c r="B21">
        <v>533.60079269515427</v>
      </c>
      <c r="C21">
        <v>1.7434994314500991E-3</v>
      </c>
      <c r="D21">
        <v>-20</v>
      </c>
      <c r="E21">
        <v>661</v>
      </c>
      <c r="F21">
        <v>-701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7.5720072879884026E-3</v>
      </c>
      <c r="N21">
        <v>9.2550234910473983E-3</v>
      </c>
      <c r="O21">
        <v>1.0911281245728455E-2</v>
      </c>
      <c r="P21">
        <v>1.2589508037612121E-2</v>
      </c>
      <c r="Q21">
        <v>1.4186874533508469E-2</v>
      </c>
      <c r="R21">
        <v>1.5073681224199357E-2</v>
      </c>
      <c r="S21">
        <v>1.7468827070830664E-2</v>
      </c>
      <c r="T21">
        <v>1.9104791438594282E-2</v>
      </c>
      <c r="U21">
        <v>2.0006305217042702E-2</v>
      </c>
      <c r="V21">
        <v>2.9387052413998551E-2</v>
      </c>
      <c r="W21">
        <v>2.9387052413998551E-2</v>
      </c>
      <c r="X21">
        <v>2.9387052413998551E-2</v>
      </c>
      <c r="Y21">
        <v>2.9387052413998551E-2</v>
      </c>
      <c r="Z21">
        <v>2.9387052413998551E-2</v>
      </c>
      <c r="AA21">
        <v>2.9387052413998551E-2</v>
      </c>
      <c r="AB21">
        <v>2.9387052413998551E-2</v>
      </c>
      <c r="AC21">
        <v>2.9387052413998551E-2</v>
      </c>
      <c r="AD21">
        <v>2.9387052413998551E-2</v>
      </c>
      <c r="AE21">
        <v>2.9387052413998551E-2</v>
      </c>
      <c r="AF21">
        <v>2.9387052413998551E-2</v>
      </c>
      <c r="AG21">
        <v>2.9387052413998551E-2</v>
      </c>
      <c r="AH21">
        <v>2.9387052413998551E-2</v>
      </c>
      <c r="AI21">
        <v>2.9387052413998551E-2</v>
      </c>
      <c r="AJ21">
        <v>2.9387052413998551E-2</v>
      </c>
      <c r="AK21">
        <v>2.9387052413998551E-2</v>
      </c>
      <c r="AL21">
        <v>2.9387052413998551E-2</v>
      </c>
      <c r="AM21">
        <v>2.9387052413998551E-2</v>
      </c>
      <c r="AN21">
        <v>2.9387052413998551E-2</v>
      </c>
      <c r="AO21">
        <v>2.9387052413998551E-2</v>
      </c>
      <c r="AP21">
        <v>2.9387052413998551E-2</v>
      </c>
      <c r="AQ21">
        <v>2.9387052413998551E-2</v>
      </c>
      <c r="AR21">
        <v>2.9387052413998551E-2</v>
      </c>
      <c r="AS21">
        <v>2.9387052413998551E-2</v>
      </c>
      <c r="AT21">
        <v>2.9387052413998551E-2</v>
      </c>
      <c r="AU21">
        <v>2.9387052413998551E-2</v>
      </c>
      <c r="AV21">
        <v>2.9387052413998551E-2</v>
      </c>
      <c r="AW21">
        <v>2.9387052413998551E-2</v>
      </c>
      <c r="AX21">
        <v>2.9387052413998551E-2</v>
      </c>
      <c r="AY21">
        <v>2.9387052413998551E-2</v>
      </c>
      <c r="AZ21">
        <v>2.9387052413998551E-2</v>
      </c>
      <c r="BA21">
        <v>2.9387052413998551E-2</v>
      </c>
      <c r="BB21">
        <v>2.9387052413998551E-2</v>
      </c>
      <c r="BC21">
        <v>2.9387052413998551E-2</v>
      </c>
      <c r="BD21">
        <v>2.9387052413998551E-2</v>
      </c>
      <c r="BE21">
        <v>2.1447706690874875E-2</v>
      </c>
      <c r="BF21">
        <v>2.0006305217042702E-2</v>
      </c>
      <c r="BG21">
        <v>2.0006305217042702E-2</v>
      </c>
      <c r="BH21">
        <v>1.9104791438594282E-2</v>
      </c>
      <c r="BI21">
        <v>1.7468827070830664E-2</v>
      </c>
      <c r="BJ21">
        <v>1.658202038013977E-2</v>
      </c>
      <c r="BK21">
        <v>7.5028500022730187E-3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1.969812906206914E-2</v>
      </c>
      <c r="BU21">
        <v>1.499327519379375E-2</v>
      </c>
    </row>
    <row r="22" spans="1:73" x14ac:dyDescent="0.25">
      <c r="A22">
        <v>1362</v>
      </c>
      <c r="B22">
        <v>609.17170431933926</v>
      </c>
      <c r="C22">
        <v>1.9904215561070714E-3</v>
      </c>
      <c r="D22">
        <v>-10</v>
      </c>
      <c r="E22">
        <v>671</v>
      </c>
      <c r="F22">
        <v>-691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7.5720072879884026E-3</v>
      </c>
      <c r="N22">
        <v>1.1245445047154469E-2</v>
      </c>
      <c r="O22">
        <v>1.2901702801835526E-2</v>
      </c>
      <c r="P22">
        <v>1.4579929593719192E-2</v>
      </c>
      <c r="Q22">
        <v>1.6177296089615541E-2</v>
      </c>
      <c r="R22">
        <v>1.7064102780306428E-2</v>
      </c>
      <c r="S22">
        <v>1.9459248626937736E-2</v>
      </c>
      <c r="T22">
        <v>2.1095212994701355E-2</v>
      </c>
      <c r="U22">
        <v>2.1996726773149775E-2</v>
      </c>
      <c r="V22">
        <v>3.1377473970105624E-2</v>
      </c>
      <c r="W22">
        <v>3.1377473970105624E-2</v>
      </c>
      <c r="X22">
        <v>3.1377473970105624E-2</v>
      </c>
      <c r="Y22">
        <v>3.1377473970105624E-2</v>
      </c>
      <c r="Z22">
        <v>3.1377473970105624E-2</v>
      </c>
      <c r="AA22">
        <v>3.1377473970105624E-2</v>
      </c>
      <c r="AB22">
        <v>3.1377473970105624E-2</v>
      </c>
      <c r="AC22">
        <v>3.1377473970105624E-2</v>
      </c>
      <c r="AD22">
        <v>3.1377473970105624E-2</v>
      </c>
      <c r="AE22">
        <v>3.1377473970105624E-2</v>
      </c>
      <c r="AF22">
        <v>3.1377473970105624E-2</v>
      </c>
      <c r="AG22">
        <v>3.1377473970105624E-2</v>
      </c>
      <c r="AH22">
        <v>3.1377473970105624E-2</v>
      </c>
      <c r="AI22">
        <v>3.1377473970105624E-2</v>
      </c>
      <c r="AJ22">
        <v>3.1377473970105624E-2</v>
      </c>
      <c r="AK22">
        <v>3.1377473970105624E-2</v>
      </c>
      <c r="AL22">
        <v>3.1377473970105624E-2</v>
      </c>
      <c r="AM22">
        <v>3.1377473970105624E-2</v>
      </c>
      <c r="AN22">
        <v>3.1377473970105624E-2</v>
      </c>
      <c r="AO22">
        <v>3.1377473970105624E-2</v>
      </c>
      <c r="AP22">
        <v>3.1377473970105624E-2</v>
      </c>
      <c r="AQ22">
        <v>3.1377473970105624E-2</v>
      </c>
      <c r="AR22">
        <v>3.1377473970105624E-2</v>
      </c>
      <c r="AS22">
        <v>3.1377473970105624E-2</v>
      </c>
      <c r="AT22">
        <v>3.1377473970105624E-2</v>
      </c>
      <c r="AU22">
        <v>3.1377473970105624E-2</v>
      </c>
      <c r="AV22">
        <v>3.1377473970105624E-2</v>
      </c>
      <c r="AW22">
        <v>3.1377473970105624E-2</v>
      </c>
      <c r="AX22">
        <v>3.1377473970105624E-2</v>
      </c>
      <c r="AY22">
        <v>3.1377473970105624E-2</v>
      </c>
      <c r="AZ22">
        <v>3.1377473970105624E-2</v>
      </c>
      <c r="BA22">
        <v>3.1377473970105624E-2</v>
      </c>
      <c r="BB22">
        <v>3.1377473970105624E-2</v>
      </c>
      <c r="BC22">
        <v>3.1377473970105624E-2</v>
      </c>
      <c r="BD22">
        <v>3.1377473970105624E-2</v>
      </c>
      <c r="BE22">
        <v>2.3438128246981948E-2</v>
      </c>
      <c r="BF22">
        <v>2.1996726773149775E-2</v>
      </c>
      <c r="BG22">
        <v>2.1996726773149775E-2</v>
      </c>
      <c r="BH22">
        <v>2.1095212994701355E-2</v>
      </c>
      <c r="BI22">
        <v>1.9459248626937736E-2</v>
      </c>
      <c r="BJ22">
        <v>1.8572441936246843E-2</v>
      </c>
      <c r="BK22">
        <v>9.4932715583800897E-3</v>
      </c>
      <c r="BL22">
        <v>1.9904215561070714E-3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1.9078272117951978E-2</v>
      </c>
      <c r="BU22">
        <v>1.8391168299282806E-2</v>
      </c>
    </row>
    <row r="23" spans="1:73" x14ac:dyDescent="0.25">
      <c r="A23">
        <v>1362</v>
      </c>
      <c r="B23">
        <v>535.1720066152717</v>
      </c>
      <c r="C23">
        <v>1.7486332517403103E-3</v>
      </c>
      <c r="D23">
        <v>0</v>
      </c>
      <c r="E23">
        <v>681</v>
      </c>
      <c r="F23">
        <v>-681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7.5720072879884026E-3</v>
      </c>
      <c r="N23">
        <v>1.299407829889478E-2</v>
      </c>
      <c r="O23">
        <v>1.4650336053575836E-2</v>
      </c>
      <c r="P23">
        <v>1.6328562845459502E-2</v>
      </c>
      <c r="Q23">
        <v>1.7925929341355853E-2</v>
      </c>
      <c r="R23">
        <v>1.8812736032046737E-2</v>
      </c>
      <c r="S23">
        <v>2.1207881878678045E-2</v>
      </c>
      <c r="T23">
        <v>2.2843846246441667E-2</v>
      </c>
      <c r="U23">
        <v>2.3745360024890083E-2</v>
      </c>
      <c r="V23">
        <v>3.3126107221845932E-2</v>
      </c>
      <c r="W23">
        <v>3.3126107221845932E-2</v>
      </c>
      <c r="X23">
        <v>3.3126107221845932E-2</v>
      </c>
      <c r="Y23">
        <v>3.3126107221845932E-2</v>
      </c>
      <c r="Z23">
        <v>3.3126107221845932E-2</v>
      </c>
      <c r="AA23">
        <v>3.3126107221845932E-2</v>
      </c>
      <c r="AB23">
        <v>3.3126107221845932E-2</v>
      </c>
      <c r="AC23">
        <v>3.3126107221845932E-2</v>
      </c>
      <c r="AD23">
        <v>3.3126107221845932E-2</v>
      </c>
      <c r="AE23">
        <v>3.3126107221845932E-2</v>
      </c>
      <c r="AF23">
        <v>3.3126107221845932E-2</v>
      </c>
      <c r="AG23">
        <v>3.3126107221845932E-2</v>
      </c>
      <c r="AH23">
        <v>3.3126107221845932E-2</v>
      </c>
      <c r="AI23">
        <v>3.3126107221845932E-2</v>
      </c>
      <c r="AJ23">
        <v>3.3126107221845932E-2</v>
      </c>
      <c r="AK23">
        <v>3.3126107221845932E-2</v>
      </c>
      <c r="AL23">
        <v>3.3126107221845932E-2</v>
      </c>
      <c r="AM23">
        <v>3.3126107221845932E-2</v>
      </c>
      <c r="AN23">
        <v>3.3126107221845932E-2</v>
      </c>
      <c r="AO23">
        <v>3.3126107221845932E-2</v>
      </c>
      <c r="AP23">
        <v>3.3126107221845932E-2</v>
      </c>
      <c r="AQ23">
        <v>3.3126107221845932E-2</v>
      </c>
      <c r="AR23">
        <v>3.3126107221845932E-2</v>
      </c>
      <c r="AS23">
        <v>3.3126107221845932E-2</v>
      </c>
      <c r="AT23">
        <v>3.3126107221845932E-2</v>
      </c>
      <c r="AU23">
        <v>3.3126107221845932E-2</v>
      </c>
      <c r="AV23">
        <v>3.3126107221845932E-2</v>
      </c>
      <c r="AW23">
        <v>3.3126107221845932E-2</v>
      </c>
      <c r="AX23">
        <v>3.3126107221845932E-2</v>
      </c>
      <c r="AY23">
        <v>3.3126107221845932E-2</v>
      </c>
      <c r="AZ23">
        <v>3.3126107221845932E-2</v>
      </c>
      <c r="BA23">
        <v>3.3126107221845932E-2</v>
      </c>
      <c r="BB23">
        <v>3.3126107221845932E-2</v>
      </c>
      <c r="BC23">
        <v>3.3126107221845932E-2</v>
      </c>
      <c r="BD23">
        <v>3.3126107221845932E-2</v>
      </c>
      <c r="BE23">
        <v>2.518676149872226E-2</v>
      </c>
      <c r="BF23">
        <v>2.3745360024890083E-2</v>
      </c>
      <c r="BG23">
        <v>2.3745360024890083E-2</v>
      </c>
      <c r="BH23">
        <v>2.2843846246441667E-2</v>
      </c>
      <c r="BI23">
        <v>2.1207881878678045E-2</v>
      </c>
      <c r="BJ23">
        <v>2.0321075187987155E-2</v>
      </c>
      <c r="BK23">
        <v>1.12419048101204E-2</v>
      </c>
      <c r="BL23">
        <v>3.7390548078473818E-3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1.8458184959373111E-2</v>
      </c>
      <c r="BU23">
        <v>2.178906140477186E-2</v>
      </c>
    </row>
    <row r="24" spans="1:73" x14ac:dyDescent="0.25">
      <c r="A24">
        <v>1381</v>
      </c>
      <c r="B24">
        <v>700.08191816135411</v>
      </c>
      <c r="C24">
        <v>2.2874636675814294E-3</v>
      </c>
      <c r="D24">
        <v>10</v>
      </c>
      <c r="E24">
        <v>700.5</v>
      </c>
      <c r="F24">
        <v>-680.5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7.5720072879884026E-3</v>
      </c>
      <c r="N24">
        <v>1.5281541966476209E-2</v>
      </c>
      <c r="O24">
        <v>1.6937799721157266E-2</v>
      </c>
      <c r="P24">
        <v>1.861602651304093E-2</v>
      </c>
      <c r="Q24">
        <v>2.0213393008937285E-2</v>
      </c>
      <c r="R24">
        <v>2.1100199699628168E-2</v>
      </c>
      <c r="S24">
        <v>2.3495345546259476E-2</v>
      </c>
      <c r="T24">
        <v>2.5131309914023098E-2</v>
      </c>
      <c r="U24">
        <v>2.6032823692471514E-2</v>
      </c>
      <c r="V24">
        <v>3.5413570889427363E-2</v>
      </c>
      <c r="W24">
        <v>3.5413570889427363E-2</v>
      </c>
      <c r="X24">
        <v>3.5413570889427363E-2</v>
      </c>
      <c r="Y24">
        <v>3.5413570889427363E-2</v>
      </c>
      <c r="Z24">
        <v>3.5413570889427363E-2</v>
      </c>
      <c r="AA24">
        <v>3.5413570889427363E-2</v>
      </c>
      <c r="AB24">
        <v>3.5413570889427363E-2</v>
      </c>
      <c r="AC24">
        <v>3.5413570889427363E-2</v>
      </c>
      <c r="AD24">
        <v>3.5413570889427363E-2</v>
      </c>
      <c r="AE24">
        <v>3.5413570889427363E-2</v>
      </c>
      <c r="AF24">
        <v>3.5413570889427363E-2</v>
      </c>
      <c r="AG24">
        <v>3.5413570889427363E-2</v>
      </c>
      <c r="AH24">
        <v>3.5413570889427363E-2</v>
      </c>
      <c r="AI24">
        <v>3.5413570889427363E-2</v>
      </c>
      <c r="AJ24">
        <v>3.5413570889427363E-2</v>
      </c>
      <c r="AK24">
        <v>3.5413570889427363E-2</v>
      </c>
      <c r="AL24">
        <v>3.5413570889427363E-2</v>
      </c>
      <c r="AM24">
        <v>3.5413570889427363E-2</v>
      </c>
      <c r="AN24">
        <v>3.5413570889427363E-2</v>
      </c>
      <c r="AO24">
        <v>3.5413570889427363E-2</v>
      </c>
      <c r="AP24">
        <v>3.5413570889427363E-2</v>
      </c>
      <c r="AQ24">
        <v>3.5413570889427363E-2</v>
      </c>
      <c r="AR24">
        <v>3.5413570889427363E-2</v>
      </c>
      <c r="AS24">
        <v>3.5413570889427363E-2</v>
      </c>
      <c r="AT24">
        <v>3.5413570889427363E-2</v>
      </c>
      <c r="AU24">
        <v>3.5413570889427363E-2</v>
      </c>
      <c r="AV24">
        <v>3.5413570889427363E-2</v>
      </c>
      <c r="AW24">
        <v>3.5413570889427363E-2</v>
      </c>
      <c r="AX24">
        <v>3.5413570889427363E-2</v>
      </c>
      <c r="AY24">
        <v>3.5413570889427363E-2</v>
      </c>
      <c r="AZ24">
        <v>3.5413570889427363E-2</v>
      </c>
      <c r="BA24">
        <v>3.5413570889427363E-2</v>
      </c>
      <c r="BB24">
        <v>3.5413570889427363E-2</v>
      </c>
      <c r="BC24">
        <v>3.5413570889427363E-2</v>
      </c>
      <c r="BD24">
        <v>3.5413570889427363E-2</v>
      </c>
      <c r="BE24">
        <v>2.7474225166303691E-2</v>
      </c>
      <c r="BF24">
        <v>2.6032823692471514E-2</v>
      </c>
      <c r="BG24">
        <v>2.6032823692471514E-2</v>
      </c>
      <c r="BH24">
        <v>2.5131309914023098E-2</v>
      </c>
      <c r="BI24">
        <v>2.3495345546259476E-2</v>
      </c>
      <c r="BJ24">
        <v>2.2608538855568586E-2</v>
      </c>
      <c r="BK24">
        <v>1.3529368477701829E-2</v>
      </c>
      <c r="BL24">
        <v>6.0265184754288107E-3</v>
      </c>
      <c r="BM24">
        <v>2.2874636675814294E-3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1.8426781014914215E-2</v>
      </c>
      <c r="BU24">
        <v>2.7281087780127018E-2</v>
      </c>
    </row>
    <row r="25" spans="1:73" x14ac:dyDescent="0.25">
      <c r="A25">
        <v>1444</v>
      </c>
      <c r="B25">
        <v>539.44657288295025</v>
      </c>
      <c r="C25">
        <v>1.7626000673062142E-3</v>
      </c>
      <c r="D25">
        <v>20</v>
      </c>
      <c r="E25">
        <v>742</v>
      </c>
      <c r="F25">
        <v>-702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9.3346073552946166E-3</v>
      </c>
      <c r="N25">
        <v>1.7044142033782423E-2</v>
      </c>
      <c r="O25">
        <v>1.8700399788463481E-2</v>
      </c>
      <c r="P25">
        <v>2.0378626580347146E-2</v>
      </c>
      <c r="Q25">
        <v>2.19759930762435E-2</v>
      </c>
      <c r="R25">
        <v>2.2862799766934384E-2</v>
      </c>
      <c r="S25">
        <v>2.5257945613565692E-2</v>
      </c>
      <c r="T25">
        <v>2.6893909981329314E-2</v>
      </c>
      <c r="U25">
        <v>2.779542375977773E-2</v>
      </c>
      <c r="V25">
        <v>3.7176170956733576E-2</v>
      </c>
      <c r="W25">
        <v>3.7176170956733576E-2</v>
      </c>
      <c r="X25">
        <v>3.7176170956733576E-2</v>
      </c>
      <c r="Y25">
        <v>3.7176170956733576E-2</v>
      </c>
      <c r="Z25">
        <v>3.7176170956733576E-2</v>
      </c>
      <c r="AA25">
        <v>3.7176170956733576E-2</v>
      </c>
      <c r="AB25">
        <v>3.7176170956733576E-2</v>
      </c>
      <c r="AC25">
        <v>3.7176170956733576E-2</v>
      </c>
      <c r="AD25">
        <v>3.7176170956733576E-2</v>
      </c>
      <c r="AE25">
        <v>3.7176170956733576E-2</v>
      </c>
      <c r="AF25">
        <v>3.7176170956733576E-2</v>
      </c>
      <c r="AG25">
        <v>3.7176170956733576E-2</v>
      </c>
      <c r="AH25">
        <v>3.7176170956733576E-2</v>
      </c>
      <c r="AI25">
        <v>3.7176170956733576E-2</v>
      </c>
      <c r="AJ25">
        <v>3.7176170956733576E-2</v>
      </c>
      <c r="AK25">
        <v>3.7176170956733576E-2</v>
      </c>
      <c r="AL25">
        <v>3.7176170956733576E-2</v>
      </c>
      <c r="AM25">
        <v>3.7176170956733576E-2</v>
      </c>
      <c r="AN25">
        <v>3.7176170956733576E-2</v>
      </c>
      <c r="AO25">
        <v>3.7176170956733576E-2</v>
      </c>
      <c r="AP25">
        <v>3.7176170956733576E-2</v>
      </c>
      <c r="AQ25">
        <v>3.7176170956733576E-2</v>
      </c>
      <c r="AR25">
        <v>3.7176170956733576E-2</v>
      </c>
      <c r="AS25">
        <v>3.7176170956733576E-2</v>
      </c>
      <c r="AT25">
        <v>3.7176170956733576E-2</v>
      </c>
      <c r="AU25">
        <v>3.7176170956733576E-2</v>
      </c>
      <c r="AV25">
        <v>3.7176170956733576E-2</v>
      </c>
      <c r="AW25">
        <v>3.7176170956733576E-2</v>
      </c>
      <c r="AX25">
        <v>3.7176170956733576E-2</v>
      </c>
      <c r="AY25">
        <v>3.7176170956733576E-2</v>
      </c>
      <c r="AZ25">
        <v>3.7176170956733576E-2</v>
      </c>
      <c r="BA25">
        <v>3.7176170956733576E-2</v>
      </c>
      <c r="BB25">
        <v>3.7176170956733576E-2</v>
      </c>
      <c r="BC25">
        <v>3.7176170956733576E-2</v>
      </c>
      <c r="BD25">
        <v>3.7176170956733576E-2</v>
      </c>
      <c r="BE25">
        <v>2.9236825233609907E-2</v>
      </c>
      <c r="BF25">
        <v>2.779542375977773E-2</v>
      </c>
      <c r="BG25">
        <v>2.779542375977773E-2</v>
      </c>
      <c r="BH25">
        <v>2.6893909981329314E-2</v>
      </c>
      <c r="BI25">
        <v>2.5257945613565692E-2</v>
      </c>
      <c r="BJ25">
        <v>2.4371138922874801E-2</v>
      </c>
      <c r="BK25">
        <v>1.5291968545008043E-2</v>
      </c>
      <c r="BL25">
        <v>7.7891185427350247E-3</v>
      </c>
      <c r="BM25">
        <v>4.0500637348876434E-3</v>
      </c>
      <c r="BN25">
        <v>1.7626000673062142E-3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1.9760114756480856E-2</v>
      </c>
      <c r="BU25">
        <v>3.3749338340857638E-2</v>
      </c>
    </row>
    <row r="26" spans="1:73" x14ac:dyDescent="0.25">
      <c r="A26">
        <v>1444</v>
      </c>
      <c r="B26">
        <v>566.01342343144051</v>
      </c>
      <c r="C26">
        <v>1.8494052022700498E-3</v>
      </c>
      <c r="D26">
        <v>30</v>
      </c>
      <c r="E26">
        <v>752</v>
      </c>
      <c r="F26">
        <v>-692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9.3346073552946166E-3</v>
      </c>
      <c r="N26">
        <v>1.8893547236052473E-2</v>
      </c>
      <c r="O26">
        <v>2.0549804990733531E-2</v>
      </c>
      <c r="P26">
        <v>2.2228031782617196E-2</v>
      </c>
      <c r="Q26">
        <v>2.382539827851355E-2</v>
      </c>
      <c r="R26">
        <v>2.4712204969204433E-2</v>
      </c>
      <c r="S26">
        <v>2.7107350815835742E-2</v>
      </c>
      <c r="T26">
        <v>2.8743315183599363E-2</v>
      </c>
      <c r="U26">
        <v>2.964482896204778E-2</v>
      </c>
      <c r="V26">
        <v>3.9025576159003622E-2</v>
      </c>
      <c r="W26">
        <v>3.9025576159003622E-2</v>
      </c>
      <c r="X26">
        <v>3.9025576159003622E-2</v>
      </c>
      <c r="Y26">
        <v>3.9025576159003622E-2</v>
      </c>
      <c r="Z26">
        <v>3.9025576159003622E-2</v>
      </c>
      <c r="AA26">
        <v>3.9025576159003622E-2</v>
      </c>
      <c r="AB26">
        <v>3.9025576159003622E-2</v>
      </c>
      <c r="AC26">
        <v>3.9025576159003622E-2</v>
      </c>
      <c r="AD26">
        <v>3.9025576159003622E-2</v>
      </c>
      <c r="AE26">
        <v>3.9025576159003622E-2</v>
      </c>
      <c r="AF26">
        <v>3.9025576159003622E-2</v>
      </c>
      <c r="AG26">
        <v>3.9025576159003622E-2</v>
      </c>
      <c r="AH26">
        <v>3.9025576159003622E-2</v>
      </c>
      <c r="AI26">
        <v>3.9025576159003622E-2</v>
      </c>
      <c r="AJ26">
        <v>3.9025576159003622E-2</v>
      </c>
      <c r="AK26">
        <v>3.9025576159003622E-2</v>
      </c>
      <c r="AL26">
        <v>3.9025576159003622E-2</v>
      </c>
      <c r="AM26">
        <v>3.9025576159003622E-2</v>
      </c>
      <c r="AN26">
        <v>3.9025576159003622E-2</v>
      </c>
      <c r="AO26">
        <v>3.9025576159003622E-2</v>
      </c>
      <c r="AP26">
        <v>3.9025576159003622E-2</v>
      </c>
      <c r="AQ26">
        <v>3.9025576159003622E-2</v>
      </c>
      <c r="AR26">
        <v>3.9025576159003622E-2</v>
      </c>
      <c r="AS26">
        <v>3.9025576159003622E-2</v>
      </c>
      <c r="AT26">
        <v>3.9025576159003622E-2</v>
      </c>
      <c r="AU26">
        <v>3.9025576159003622E-2</v>
      </c>
      <c r="AV26">
        <v>3.9025576159003622E-2</v>
      </c>
      <c r="AW26">
        <v>3.9025576159003622E-2</v>
      </c>
      <c r="AX26">
        <v>3.9025576159003622E-2</v>
      </c>
      <c r="AY26">
        <v>3.9025576159003622E-2</v>
      </c>
      <c r="AZ26">
        <v>3.9025576159003622E-2</v>
      </c>
      <c r="BA26">
        <v>3.9025576159003622E-2</v>
      </c>
      <c r="BB26">
        <v>3.9025576159003622E-2</v>
      </c>
      <c r="BC26">
        <v>3.9025576159003622E-2</v>
      </c>
      <c r="BD26">
        <v>3.9025576159003622E-2</v>
      </c>
      <c r="BE26">
        <v>3.1086230435879957E-2</v>
      </c>
      <c r="BF26">
        <v>2.964482896204778E-2</v>
      </c>
      <c r="BG26">
        <v>2.964482896204778E-2</v>
      </c>
      <c r="BH26">
        <v>2.8743315183599363E-2</v>
      </c>
      <c r="BI26">
        <v>2.7107350815835742E-2</v>
      </c>
      <c r="BJ26">
        <v>2.6220544125144851E-2</v>
      </c>
      <c r="BK26">
        <v>1.7141373747278095E-2</v>
      </c>
      <c r="BL26">
        <v>9.6385237450050745E-3</v>
      </c>
      <c r="BM26">
        <v>5.8994689371576932E-3</v>
      </c>
      <c r="BN26">
        <v>3.6120052695762638E-3</v>
      </c>
      <c r="BO26">
        <v>1.8494052022700498E-3</v>
      </c>
      <c r="BP26">
        <v>0</v>
      </c>
      <c r="BQ26">
        <v>0</v>
      </c>
      <c r="BR26">
        <v>0</v>
      </c>
      <c r="BS26">
        <v>0</v>
      </c>
      <c r="BT26">
        <v>1.9140257812363688E-2</v>
      </c>
      <c r="BU26">
        <v>3.4605425042796789E-2</v>
      </c>
    </row>
    <row r="27" spans="1:73" x14ac:dyDescent="0.25">
      <c r="A27">
        <v>1370</v>
      </c>
      <c r="B27">
        <v>550.27090028554744</v>
      </c>
      <c r="C27">
        <v>1.7979677221721987E-3</v>
      </c>
      <c r="D27">
        <v>40</v>
      </c>
      <c r="E27">
        <v>725</v>
      </c>
      <c r="F27">
        <v>-645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9.3346073552946166E-3</v>
      </c>
      <c r="N27">
        <v>1.8893547236052473E-2</v>
      </c>
      <c r="O27">
        <v>2.2347772712905729E-2</v>
      </c>
      <c r="P27">
        <v>2.4025999504789394E-2</v>
      </c>
      <c r="Q27">
        <v>2.5623366000685748E-2</v>
      </c>
      <c r="R27">
        <v>2.6510172691376632E-2</v>
      </c>
      <c r="S27">
        <v>2.890531853800794E-2</v>
      </c>
      <c r="T27">
        <v>3.0541282905771561E-2</v>
      </c>
      <c r="U27">
        <v>3.1442796684219981E-2</v>
      </c>
      <c r="V27">
        <v>4.0823543881175824E-2</v>
      </c>
      <c r="W27">
        <v>4.0823543881175824E-2</v>
      </c>
      <c r="X27">
        <v>4.0823543881175824E-2</v>
      </c>
      <c r="Y27">
        <v>4.0823543881175824E-2</v>
      </c>
      <c r="Z27">
        <v>4.0823543881175824E-2</v>
      </c>
      <c r="AA27">
        <v>4.0823543881175824E-2</v>
      </c>
      <c r="AB27">
        <v>4.0823543881175824E-2</v>
      </c>
      <c r="AC27">
        <v>4.0823543881175824E-2</v>
      </c>
      <c r="AD27">
        <v>4.0823543881175824E-2</v>
      </c>
      <c r="AE27">
        <v>4.0823543881175824E-2</v>
      </c>
      <c r="AF27">
        <v>4.0823543881175824E-2</v>
      </c>
      <c r="AG27">
        <v>4.0823543881175824E-2</v>
      </c>
      <c r="AH27">
        <v>4.0823543881175824E-2</v>
      </c>
      <c r="AI27">
        <v>4.0823543881175824E-2</v>
      </c>
      <c r="AJ27">
        <v>4.0823543881175824E-2</v>
      </c>
      <c r="AK27">
        <v>4.0823543881175824E-2</v>
      </c>
      <c r="AL27">
        <v>4.0823543881175824E-2</v>
      </c>
      <c r="AM27">
        <v>4.0823543881175824E-2</v>
      </c>
      <c r="AN27">
        <v>4.0823543881175824E-2</v>
      </c>
      <c r="AO27">
        <v>4.0823543881175824E-2</v>
      </c>
      <c r="AP27">
        <v>4.0823543881175824E-2</v>
      </c>
      <c r="AQ27">
        <v>4.0823543881175824E-2</v>
      </c>
      <c r="AR27">
        <v>4.0823543881175824E-2</v>
      </c>
      <c r="AS27">
        <v>4.0823543881175824E-2</v>
      </c>
      <c r="AT27">
        <v>4.0823543881175824E-2</v>
      </c>
      <c r="AU27">
        <v>4.0823543881175824E-2</v>
      </c>
      <c r="AV27">
        <v>4.0823543881175824E-2</v>
      </c>
      <c r="AW27">
        <v>4.0823543881175824E-2</v>
      </c>
      <c r="AX27">
        <v>4.0823543881175824E-2</v>
      </c>
      <c r="AY27">
        <v>4.0823543881175824E-2</v>
      </c>
      <c r="AZ27">
        <v>4.0823543881175824E-2</v>
      </c>
      <c r="BA27">
        <v>4.0823543881175824E-2</v>
      </c>
      <c r="BB27">
        <v>4.0823543881175824E-2</v>
      </c>
      <c r="BC27">
        <v>4.0823543881175824E-2</v>
      </c>
      <c r="BD27">
        <v>4.0823543881175824E-2</v>
      </c>
      <c r="BE27">
        <v>3.2884198158052158E-2</v>
      </c>
      <c r="BF27">
        <v>3.1442796684219981E-2</v>
      </c>
      <c r="BG27">
        <v>3.1442796684219981E-2</v>
      </c>
      <c r="BH27">
        <v>3.0541282905771561E-2</v>
      </c>
      <c r="BI27">
        <v>2.890531853800794E-2</v>
      </c>
      <c r="BJ27">
        <v>2.8018511847317049E-2</v>
      </c>
      <c r="BK27">
        <v>1.8939341469450293E-2</v>
      </c>
      <c r="BL27">
        <v>1.1436491467177273E-2</v>
      </c>
      <c r="BM27">
        <v>7.6974366593298921E-3</v>
      </c>
      <c r="BN27">
        <v>5.4099729917484627E-3</v>
      </c>
      <c r="BO27">
        <v>1.8494052022700498E-3</v>
      </c>
      <c r="BP27">
        <v>0</v>
      </c>
      <c r="BQ27">
        <v>0</v>
      </c>
      <c r="BR27">
        <v>0</v>
      </c>
      <c r="BS27">
        <v>0</v>
      </c>
      <c r="BT27">
        <v>1.6226031513333697E-2</v>
      </c>
      <c r="BU27">
        <v>3.1765942074679893E-2</v>
      </c>
    </row>
    <row r="28" spans="1:73" x14ac:dyDescent="0.25">
      <c r="A28">
        <v>1381</v>
      </c>
      <c r="B28">
        <v>679.29086410209993</v>
      </c>
      <c r="C28">
        <v>2.2195305021367765E-3</v>
      </c>
      <c r="D28">
        <v>30</v>
      </c>
      <c r="E28">
        <v>720.5</v>
      </c>
      <c r="F28">
        <v>-660.5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9.3346073552946166E-3</v>
      </c>
      <c r="N28">
        <v>1.8893547236052473E-2</v>
      </c>
      <c r="O28">
        <v>2.4567303215042507E-2</v>
      </c>
      <c r="P28">
        <v>2.6245530006926171E-2</v>
      </c>
      <c r="Q28">
        <v>2.7842896502822526E-2</v>
      </c>
      <c r="R28">
        <v>2.8729703193513409E-2</v>
      </c>
      <c r="S28">
        <v>3.1124849040144717E-2</v>
      </c>
      <c r="T28">
        <v>3.2760813407908339E-2</v>
      </c>
      <c r="U28">
        <v>3.3662327186356755E-2</v>
      </c>
      <c r="V28">
        <v>4.3043074383312598E-2</v>
      </c>
      <c r="W28">
        <v>4.3043074383312598E-2</v>
      </c>
      <c r="X28">
        <v>4.3043074383312598E-2</v>
      </c>
      <c r="Y28">
        <v>4.3043074383312598E-2</v>
      </c>
      <c r="Z28">
        <v>4.3043074383312598E-2</v>
      </c>
      <c r="AA28">
        <v>4.3043074383312598E-2</v>
      </c>
      <c r="AB28">
        <v>4.3043074383312598E-2</v>
      </c>
      <c r="AC28">
        <v>4.3043074383312598E-2</v>
      </c>
      <c r="AD28">
        <v>4.3043074383312598E-2</v>
      </c>
      <c r="AE28">
        <v>4.3043074383312598E-2</v>
      </c>
      <c r="AF28">
        <v>4.3043074383312598E-2</v>
      </c>
      <c r="AG28">
        <v>4.3043074383312598E-2</v>
      </c>
      <c r="AH28">
        <v>4.3043074383312598E-2</v>
      </c>
      <c r="AI28">
        <v>4.3043074383312598E-2</v>
      </c>
      <c r="AJ28">
        <v>4.3043074383312598E-2</v>
      </c>
      <c r="AK28">
        <v>4.3043074383312598E-2</v>
      </c>
      <c r="AL28">
        <v>4.3043074383312598E-2</v>
      </c>
      <c r="AM28">
        <v>4.3043074383312598E-2</v>
      </c>
      <c r="AN28">
        <v>4.3043074383312598E-2</v>
      </c>
      <c r="AO28">
        <v>4.3043074383312598E-2</v>
      </c>
      <c r="AP28">
        <v>4.3043074383312598E-2</v>
      </c>
      <c r="AQ28">
        <v>4.3043074383312598E-2</v>
      </c>
      <c r="AR28">
        <v>4.3043074383312598E-2</v>
      </c>
      <c r="AS28">
        <v>4.3043074383312598E-2</v>
      </c>
      <c r="AT28">
        <v>4.3043074383312598E-2</v>
      </c>
      <c r="AU28">
        <v>4.3043074383312598E-2</v>
      </c>
      <c r="AV28">
        <v>4.3043074383312598E-2</v>
      </c>
      <c r="AW28">
        <v>4.3043074383312598E-2</v>
      </c>
      <c r="AX28">
        <v>4.3043074383312598E-2</v>
      </c>
      <c r="AY28">
        <v>4.3043074383312598E-2</v>
      </c>
      <c r="AZ28">
        <v>4.3043074383312598E-2</v>
      </c>
      <c r="BA28">
        <v>4.3043074383312598E-2</v>
      </c>
      <c r="BB28">
        <v>4.3043074383312598E-2</v>
      </c>
      <c r="BC28">
        <v>4.3043074383312598E-2</v>
      </c>
      <c r="BD28">
        <v>4.3043074383312598E-2</v>
      </c>
      <c r="BE28">
        <v>3.5103728660188932E-2</v>
      </c>
      <c r="BF28">
        <v>3.3662327186356755E-2</v>
      </c>
      <c r="BG28">
        <v>3.3662327186356755E-2</v>
      </c>
      <c r="BH28">
        <v>3.2760813407908339E-2</v>
      </c>
      <c r="BI28">
        <v>3.1124849040144717E-2</v>
      </c>
      <c r="BJ28">
        <v>3.0238042349453827E-2</v>
      </c>
      <c r="BK28">
        <v>2.115887197158707E-2</v>
      </c>
      <c r="BL28">
        <v>1.365602196931405E-2</v>
      </c>
      <c r="BM28">
        <v>9.9169671614666687E-3</v>
      </c>
      <c r="BN28">
        <v>5.4099729917484627E-3</v>
      </c>
      <c r="BO28">
        <v>1.8494052022700498E-3</v>
      </c>
      <c r="BP28">
        <v>0</v>
      </c>
      <c r="BQ28">
        <v>0</v>
      </c>
      <c r="BR28">
        <v>0</v>
      </c>
      <c r="BS28">
        <v>0</v>
      </c>
      <c r="BT28">
        <v>1.7170623236558172E-2</v>
      </c>
      <c r="BU28">
        <v>3.1136235988028949E-2</v>
      </c>
    </row>
    <row r="29" spans="1:73" x14ac:dyDescent="0.25">
      <c r="A29">
        <v>1381</v>
      </c>
      <c r="B29">
        <v>702.37352280955827</v>
      </c>
      <c r="C29">
        <v>2.2949513090091567E-3</v>
      </c>
      <c r="D29">
        <v>20</v>
      </c>
      <c r="E29">
        <v>710.5</v>
      </c>
      <c r="F29">
        <v>-670.5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9.3346073552946166E-3</v>
      </c>
      <c r="N29">
        <v>2.1188498545061628E-2</v>
      </c>
      <c r="O29">
        <v>2.6862254524051665E-2</v>
      </c>
      <c r="P29">
        <v>2.8540481315935326E-2</v>
      </c>
      <c r="Q29">
        <v>3.0137847811831681E-2</v>
      </c>
      <c r="R29">
        <v>3.1024654502522564E-2</v>
      </c>
      <c r="S29">
        <v>3.3419800349153872E-2</v>
      </c>
      <c r="T29">
        <v>3.5055764716917494E-2</v>
      </c>
      <c r="U29">
        <v>3.595727849536591E-2</v>
      </c>
      <c r="V29">
        <v>4.5338025692321753E-2</v>
      </c>
      <c r="W29">
        <v>4.5338025692321753E-2</v>
      </c>
      <c r="X29">
        <v>4.5338025692321753E-2</v>
      </c>
      <c r="Y29">
        <v>4.5338025692321753E-2</v>
      </c>
      <c r="Z29">
        <v>4.5338025692321753E-2</v>
      </c>
      <c r="AA29">
        <v>4.5338025692321753E-2</v>
      </c>
      <c r="AB29">
        <v>4.5338025692321753E-2</v>
      </c>
      <c r="AC29">
        <v>4.5338025692321753E-2</v>
      </c>
      <c r="AD29">
        <v>4.5338025692321753E-2</v>
      </c>
      <c r="AE29">
        <v>4.5338025692321753E-2</v>
      </c>
      <c r="AF29">
        <v>4.5338025692321753E-2</v>
      </c>
      <c r="AG29">
        <v>4.5338025692321753E-2</v>
      </c>
      <c r="AH29">
        <v>4.5338025692321753E-2</v>
      </c>
      <c r="AI29">
        <v>4.5338025692321753E-2</v>
      </c>
      <c r="AJ29">
        <v>4.5338025692321753E-2</v>
      </c>
      <c r="AK29">
        <v>4.5338025692321753E-2</v>
      </c>
      <c r="AL29">
        <v>4.5338025692321753E-2</v>
      </c>
      <c r="AM29">
        <v>4.5338025692321753E-2</v>
      </c>
      <c r="AN29">
        <v>4.5338025692321753E-2</v>
      </c>
      <c r="AO29">
        <v>4.5338025692321753E-2</v>
      </c>
      <c r="AP29">
        <v>4.5338025692321753E-2</v>
      </c>
      <c r="AQ29">
        <v>4.5338025692321753E-2</v>
      </c>
      <c r="AR29">
        <v>4.5338025692321753E-2</v>
      </c>
      <c r="AS29">
        <v>4.5338025692321753E-2</v>
      </c>
      <c r="AT29">
        <v>4.5338025692321753E-2</v>
      </c>
      <c r="AU29">
        <v>4.5338025692321753E-2</v>
      </c>
      <c r="AV29">
        <v>4.5338025692321753E-2</v>
      </c>
      <c r="AW29">
        <v>4.5338025692321753E-2</v>
      </c>
      <c r="AX29">
        <v>4.5338025692321753E-2</v>
      </c>
      <c r="AY29">
        <v>4.5338025692321753E-2</v>
      </c>
      <c r="AZ29">
        <v>4.5338025692321753E-2</v>
      </c>
      <c r="BA29">
        <v>4.5338025692321753E-2</v>
      </c>
      <c r="BB29">
        <v>4.5338025692321753E-2</v>
      </c>
      <c r="BC29">
        <v>4.5338025692321753E-2</v>
      </c>
      <c r="BD29">
        <v>4.5338025692321753E-2</v>
      </c>
      <c r="BE29">
        <v>3.7398679969198087E-2</v>
      </c>
      <c r="BF29">
        <v>3.595727849536591E-2</v>
      </c>
      <c r="BG29">
        <v>3.595727849536591E-2</v>
      </c>
      <c r="BH29">
        <v>3.5055764716917494E-2</v>
      </c>
      <c r="BI29">
        <v>3.3419800349153872E-2</v>
      </c>
      <c r="BJ29">
        <v>3.2532993658462982E-2</v>
      </c>
      <c r="BK29">
        <v>2.3453823280596225E-2</v>
      </c>
      <c r="BL29">
        <v>1.5950973278323205E-2</v>
      </c>
      <c r="BM29">
        <v>1.2211918470475825E-2</v>
      </c>
      <c r="BN29">
        <v>5.4099729917484627E-3</v>
      </c>
      <c r="BO29">
        <v>1.8494052022700498E-3</v>
      </c>
      <c r="BP29">
        <v>0</v>
      </c>
      <c r="BQ29">
        <v>0</v>
      </c>
      <c r="BR29">
        <v>0</v>
      </c>
      <c r="BS29">
        <v>0</v>
      </c>
      <c r="BT29">
        <v>1.7798702125736188E-2</v>
      </c>
      <c r="BU29">
        <v>2.9736889128804629E-2</v>
      </c>
    </row>
    <row r="30" spans="1:73" x14ac:dyDescent="0.25">
      <c r="A30">
        <v>1381</v>
      </c>
      <c r="B30">
        <v>679.76742404771176</v>
      </c>
      <c r="C30">
        <v>2.2210876250001615E-3</v>
      </c>
      <c r="D30">
        <v>10</v>
      </c>
      <c r="E30">
        <v>700.5</v>
      </c>
      <c r="F30">
        <v>-680.5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9.3346073552946166E-3</v>
      </c>
      <c r="N30">
        <v>2.3409586170061791E-2</v>
      </c>
      <c r="O30">
        <v>2.9083342149051828E-2</v>
      </c>
      <c r="P30">
        <v>3.0761568940935489E-2</v>
      </c>
      <c r="Q30">
        <v>3.235893543683184E-2</v>
      </c>
      <c r="R30">
        <v>3.3245742127522723E-2</v>
      </c>
      <c r="S30">
        <v>3.5640887974154031E-2</v>
      </c>
      <c r="T30">
        <v>3.7276852341917653E-2</v>
      </c>
      <c r="U30">
        <v>3.817836612036607E-2</v>
      </c>
      <c r="V30">
        <v>4.7559113317321912E-2</v>
      </c>
      <c r="W30">
        <v>4.7559113317321912E-2</v>
      </c>
      <c r="X30">
        <v>4.7559113317321912E-2</v>
      </c>
      <c r="Y30">
        <v>4.7559113317321912E-2</v>
      </c>
      <c r="Z30">
        <v>4.7559113317321912E-2</v>
      </c>
      <c r="AA30">
        <v>4.7559113317321912E-2</v>
      </c>
      <c r="AB30">
        <v>4.7559113317321912E-2</v>
      </c>
      <c r="AC30">
        <v>4.7559113317321912E-2</v>
      </c>
      <c r="AD30">
        <v>4.7559113317321912E-2</v>
      </c>
      <c r="AE30">
        <v>4.7559113317321912E-2</v>
      </c>
      <c r="AF30">
        <v>4.7559113317321912E-2</v>
      </c>
      <c r="AG30">
        <v>4.7559113317321912E-2</v>
      </c>
      <c r="AH30">
        <v>4.7559113317321912E-2</v>
      </c>
      <c r="AI30">
        <v>4.7559113317321912E-2</v>
      </c>
      <c r="AJ30">
        <v>4.7559113317321912E-2</v>
      </c>
      <c r="AK30">
        <v>4.7559113317321912E-2</v>
      </c>
      <c r="AL30">
        <v>4.7559113317321912E-2</v>
      </c>
      <c r="AM30">
        <v>4.7559113317321912E-2</v>
      </c>
      <c r="AN30">
        <v>4.7559113317321912E-2</v>
      </c>
      <c r="AO30">
        <v>4.7559113317321912E-2</v>
      </c>
      <c r="AP30">
        <v>4.7559113317321912E-2</v>
      </c>
      <c r="AQ30">
        <v>4.7559113317321912E-2</v>
      </c>
      <c r="AR30">
        <v>4.7559113317321912E-2</v>
      </c>
      <c r="AS30">
        <v>4.7559113317321912E-2</v>
      </c>
      <c r="AT30">
        <v>4.7559113317321912E-2</v>
      </c>
      <c r="AU30">
        <v>4.7559113317321912E-2</v>
      </c>
      <c r="AV30">
        <v>4.7559113317321912E-2</v>
      </c>
      <c r="AW30">
        <v>4.7559113317321912E-2</v>
      </c>
      <c r="AX30">
        <v>4.7559113317321912E-2</v>
      </c>
      <c r="AY30">
        <v>4.7559113317321912E-2</v>
      </c>
      <c r="AZ30">
        <v>4.7559113317321912E-2</v>
      </c>
      <c r="BA30">
        <v>4.7559113317321912E-2</v>
      </c>
      <c r="BB30">
        <v>4.7559113317321912E-2</v>
      </c>
      <c r="BC30">
        <v>4.7559113317321912E-2</v>
      </c>
      <c r="BD30">
        <v>4.7559113317321912E-2</v>
      </c>
      <c r="BE30">
        <v>3.9619767594198246E-2</v>
      </c>
      <c r="BF30">
        <v>3.817836612036607E-2</v>
      </c>
      <c r="BG30">
        <v>3.817836612036607E-2</v>
      </c>
      <c r="BH30">
        <v>3.7276852341917653E-2</v>
      </c>
      <c r="BI30">
        <v>3.5640887974154031E-2</v>
      </c>
      <c r="BJ30">
        <v>3.4754081283463141E-2</v>
      </c>
      <c r="BK30">
        <v>2.5674910905596388E-2</v>
      </c>
      <c r="BL30">
        <v>1.8172060903323368E-2</v>
      </c>
      <c r="BM30">
        <v>1.4433006095475986E-2</v>
      </c>
      <c r="BN30">
        <v>5.4099729917484627E-3</v>
      </c>
      <c r="BO30">
        <v>1.8494052022700498E-3</v>
      </c>
      <c r="BP30">
        <v>0</v>
      </c>
      <c r="BQ30">
        <v>0</v>
      </c>
      <c r="BR30">
        <v>0</v>
      </c>
      <c r="BS30">
        <v>0</v>
      </c>
      <c r="BT30">
        <v>1.8426781014914202E-2</v>
      </c>
      <c r="BU30">
        <v>2.7281087780127007E-2</v>
      </c>
    </row>
    <row r="31" spans="1:73" x14ac:dyDescent="0.25">
      <c r="A31">
        <v>1381</v>
      </c>
      <c r="B31">
        <v>727.49338905727734</v>
      </c>
      <c r="C31">
        <v>2.3770285343816867E-3</v>
      </c>
      <c r="D31">
        <v>0</v>
      </c>
      <c r="E31">
        <v>690.5</v>
      </c>
      <c r="F31">
        <v>-690.5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9.3346073552946166E-3</v>
      </c>
      <c r="N31">
        <v>2.5786614704443479E-2</v>
      </c>
      <c r="O31">
        <v>3.1460370683433513E-2</v>
      </c>
      <c r="P31">
        <v>3.3138597475317173E-2</v>
      </c>
      <c r="Q31">
        <v>3.4735963971213528E-2</v>
      </c>
      <c r="R31">
        <v>3.5622770661904411E-2</v>
      </c>
      <c r="S31">
        <v>3.8017916508535719E-2</v>
      </c>
      <c r="T31">
        <v>3.9653880876299341E-2</v>
      </c>
      <c r="U31">
        <v>4.0555394654747758E-2</v>
      </c>
      <c r="V31">
        <v>4.99361418517036E-2</v>
      </c>
      <c r="W31">
        <v>4.99361418517036E-2</v>
      </c>
      <c r="X31">
        <v>4.99361418517036E-2</v>
      </c>
      <c r="Y31">
        <v>4.99361418517036E-2</v>
      </c>
      <c r="Z31">
        <v>4.99361418517036E-2</v>
      </c>
      <c r="AA31">
        <v>4.99361418517036E-2</v>
      </c>
      <c r="AB31">
        <v>4.99361418517036E-2</v>
      </c>
      <c r="AC31">
        <v>4.99361418517036E-2</v>
      </c>
      <c r="AD31">
        <v>4.99361418517036E-2</v>
      </c>
      <c r="AE31">
        <v>4.99361418517036E-2</v>
      </c>
      <c r="AF31">
        <v>4.99361418517036E-2</v>
      </c>
      <c r="AG31">
        <v>4.99361418517036E-2</v>
      </c>
      <c r="AH31">
        <v>4.99361418517036E-2</v>
      </c>
      <c r="AI31">
        <v>4.99361418517036E-2</v>
      </c>
      <c r="AJ31">
        <v>4.99361418517036E-2</v>
      </c>
      <c r="AK31">
        <v>4.99361418517036E-2</v>
      </c>
      <c r="AL31">
        <v>4.99361418517036E-2</v>
      </c>
      <c r="AM31">
        <v>4.99361418517036E-2</v>
      </c>
      <c r="AN31">
        <v>4.99361418517036E-2</v>
      </c>
      <c r="AO31">
        <v>4.99361418517036E-2</v>
      </c>
      <c r="AP31">
        <v>4.99361418517036E-2</v>
      </c>
      <c r="AQ31">
        <v>4.99361418517036E-2</v>
      </c>
      <c r="AR31">
        <v>4.99361418517036E-2</v>
      </c>
      <c r="AS31">
        <v>4.99361418517036E-2</v>
      </c>
      <c r="AT31">
        <v>4.99361418517036E-2</v>
      </c>
      <c r="AU31">
        <v>4.99361418517036E-2</v>
      </c>
      <c r="AV31">
        <v>4.99361418517036E-2</v>
      </c>
      <c r="AW31">
        <v>4.99361418517036E-2</v>
      </c>
      <c r="AX31">
        <v>4.99361418517036E-2</v>
      </c>
      <c r="AY31">
        <v>4.99361418517036E-2</v>
      </c>
      <c r="AZ31">
        <v>4.99361418517036E-2</v>
      </c>
      <c r="BA31">
        <v>4.99361418517036E-2</v>
      </c>
      <c r="BB31">
        <v>4.99361418517036E-2</v>
      </c>
      <c r="BC31">
        <v>4.99361418517036E-2</v>
      </c>
      <c r="BD31">
        <v>4.99361418517036E-2</v>
      </c>
      <c r="BE31">
        <v>4.1996796128579934E-2</v>
      </c>
      <c r="BF31">
        <v>4.0555394654747758E-2</v>
      </c>
      <c r="BG31">
        <v>4.0555394654747758E-2</v>
      </c>
      <c r="BH31">
        <v>3.9653880876299341E-2</v>
      </c>
      <c r="BI31">
        <v>3.8017916508535719E-2</v>
      </c>
      <c r="BJ31">
        <v>3.7131109817844829E-2</v>
      </c>
      <c r="BK31">
        <v>2.8051939439978076E-2</v>
      </c>
      <c r="BL31">
        <v>2.0549089437705056E-2</v>
      </c>
      <c r="BM31">
        <v>1.4433006095475986E-2</v>
      </c>
      <c r="BN31">
        <v>5.4099729917484627E-3</v>
      </c>
      <c r="BO31">
        <v>1.8494052022700498E-3</v>
      </c>
      <c r="BP31">
        <v>0</v>
      </c>
      <c r="BQ31">
        <v>0</v>
      </c>
      <c r="BR31">
        <v>0</v>
      </c>
      <c r="BS31">
        <v>0</v>
      </c>
      <c r="BT31">
        <v>2.0433556726888655E-2</v>
      </c>
      <c r="BU31">
        <v>2.447313493496495E-2</v>
      </c>
    </row>
    <row r="32" spans="1:73" x14ac:dyDescent="0.25">
      <c r="A32">
        <v>1362</v>
      </c>
      <c r="B32">
        <v>600.24978551256982</v>
      </c>
      <c r="C32">
        <v>1.9612698745878629E-3</v>
      </c>
      <c r="D32">
        <v>-10</v>
      </c>
      <c r="E32">
        <v>671</v>
      </c>
      <c r="F32">
        <v>-691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9.3346073552946166E-3</v>
      </c>
      <c r="N32">
        <v>2.7747884579031341E-2</v>
      </c>
      <c r="O32">
        <v>3.3421640558021375E-2</v>
      </c>
      <c r="P32">
        <v>3.5099867349905035E-2</v>
      </c>
      <c r="Q32">
        <v>3.669723384580139E-2</v>
      </c>
      <c r="R32">
        <v>3.7584040536492273E-2</v>
      </c>
      <c r="S32">
        <v>3.9979186383123581E-2</v>
      </c>
      <c r="T32">
        <v>4.1615150750887203E-2</v>
      </c>
      <c r="U32">
        <v>4.251666452933562E-2</v>
      </c>
      <c r="V32">
        <v>5.1897411726291462E-2</v>
      </c>
      <c r="W32">
        <v>5.1897411726291462E-2</v>
      </c>
      <c r="X32">
        <v>5.1897411726291462E-2</v>
      </c>
      <c r="Y32">
        <v>5.1897411726291462E-2</v>
      </c>
      <c r="Z32">
        <v>5.1897411726291462E-2</v>
      </c>
      <c r="AA32">
        <v>5.1897411726291462E-2</v>
      </c>
      <c r="AB32">
        <v>5.1897411726291462E-2</v>
      </c>
      <c r="AC32">
        <v>5.1897411726291462E-2</v>
      </c>
      <c r="AD32">
        <v>5.1897411726291462E-2</v>
      </c>
      <c r="AE32">
        <v>5.1897411726291462E-2</v>
      </c>
      <c r="AF32">
        <v>5.1897411726291462E-2</v>
      </c>
      <c r="AG32">
        <v>5.1897411726291462E-2</v>
      </c>
      <c r="AH32">
        <v>5.1897411726291462E-2</v>
      </c>
      <c r="AI32">
        <v>5.1897411726291462E-2</v>
      </c>
      <c r="AJ32">
        <v>5.1897411726291462E-2</v>
      </c>
      <c r="AK32">
        <v>5.1897411726291462E-2</v>
      </c>
      <c r="AL32">
        <v>5.1897411726291462E-2</v>
      </c>
      <c r="AM32">
        <v>5.1897411726291462E-2</v>
      </c>
      <c r="AN32">
        <v>5.1897411726291462E-2</v>
      </c>
      <c r="AO32">
        <v>5.1897411726291462E-2</v>
      </c>
      <c r="AP32">
        <v>5.1897411726291462E-2</v>
      </c>
      <c r="AQ32">
        <v>5.1897411726291462E-2</v>
      </c>
      <c r="AR32">
        <v>5.1897411726291462E-2</v>
      </c>
      <c r="AS32">
        <v>5.1897411726291462E-2</v>
      </c>
      <c r="AT32">
        <v>5.1897411726291462E-2</v>
      </c>
      <c r="AU32">
        <v>5.1897411726291462E-2</v>
      </c>
      <c r="AV32">
        <v>5.1897411726291462E-2</v>
      </c>
      <c r="AW32">
        <v>5.1897411726291462E-2</v>
      </c>
      <c r="AX32">
        <v>5.1897411726291462E-2</v>
      </c>
      <c r="AY32">
        <v>5.1897411726291462E-2</v>
      </c>
      <c r="AZ32">
        <v>5.1897411726291462E-2</v>
      </c>
      <c r="BA32">
        <v>5.1897411726291462E-2</v>
      </c>
      <c r="BB32">
        <v>5.1897411726291462E-2</v>
      </c>
      <c r="BC32">
        <v>5.1897411726291462E-2</v>
      </c>
      <c r="BD32">
        <v>5.1897411726291462E-2</v>
      </c>
      <c r="BE32">
        <v>4.3958066003167796E-2</v>
      </c>
      <c r="BF32">
        <v>4.251666452933562E-2</v>
      </c>
      <c r="BG32">
        <v>4.251666452933562E-2</v>
      </c>
      <c r="BH32">
        <v>4.1615150750887203E-2</v>
      </c>
      <c r="BI32">
        <v>3.9979186383123581E-2</v>
      </c>
      <c r="BJ32">
        <v>3.9092379692432691E-2</v>
      </c>
      <c r="BK32">
        <v>3.0013209314565938E-2</v>
      </c>
      <c r="BL32">
        <v>2.2510359312292918E-2</v>
      </c>
      <c r="BM32">
        <v>1.4433006095475986E-2</v>
      </c>
      <c r="BN32">
        <v>5.4099729917484627E-3</v>
      </c>
      <c r="BO32">
        <v>1.8494052022700498E-3</v>
      </c>
      <c r="BP32">
        <v>0</v>
      </c>
      <c r="BQ32">
        <v>0</v>
      </c>
      <c r="BR32">
        <v>0</v>
      </c>
      <c r="BS32">
        <v>0</v>
      </c>
      <c r="BT32">
        <v>2.053972731032784E-2</v>
      </c>
      <c r="BU32">
        <v>1.8391168299282792E-2</v>
      </c>
    </row>
    <row r="33" spans="1:73" x14ac:dyDescent="0.25">
      <c r="A33">
        <v>1362</v>
      </c>
      <c r="B33">
        <v>573.69184393022022</v>
      </c>
      <c r="C33">
        <v>1.8744938489837089E-3</v>
      </c>
      <c r="D33">
        <v>-20</v>
      </c>
      <c r="E33">
        <v>661</v>
      </c>
      <c r="F33">
        <v>-701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1.1209101204278326E-2</v>
      </c>
      <c r="N33">
        <v>2.9622378428015048E-2</v>
      </c>
      <c r="O33">
        <v>3.5296134407005082E-2</v>
      </c>
      <c r="P33">
        <v>3.6974361198888743E-2</v>
      </c>
      <c r="Q33">
        <v>3.8571727694785098E-2</v>
      </c>
      <c r="R33">
        <v>3.9458534385475981E-2</v>
      </c>
      <c r="S33">
        <v>4.1853680232107289E-2</v>
      </c>
      <c r="T33">
        <v>4.3489644599870911E-2</v>
      </c>
      <c r="U33">
        <v>4.4391158378319327E-2</v>
      </c>
      <c r="V33">
        <v>5.377190557527517E-2</v>
      </c>
      <c r="W33">
        <v>5.377190557527517E-2</v>
      </c>
      <c r="X33">
        <v>5.377190557527517E-2</v>
      </c>
      <c r="Y33">
        <v>5.377190557527517E-2</v>
      </c>
      <c r="Z33">
        <v>5.377190557527517E-2</v>
      </c>
      <c r="AA33">
        <v>5.377190557527517E-2</v>
      </c>
      <c r="AB33">
        <v>5.377190557527517E-2</v>
      </c>
      <c r="AC33">
        <v>5.377190557527517E-2</v>
      </c>
      <c r="AD33">
        <v>5.377190557527517E-2</v>
      </c>
      <c r="AE33">
        <v>5.377190557527517E-2</v>
      </c>
      <c r="AF33">
        <v>5.377190557527517E-2</v>
      </c>
      <c r="AG33">
        <v>5.377190557527517E-2</v>
      </c>
      <c r="AH33">
        <v>5.377190557527517E-2</v>
      </c>
      <c r="AI33">
        <v>5.377190557527517E-2</v>
      </c>
      <c r="AJ33">
        <v>5.377190557527517E-2</v>
      </c>
      <c r="AK33">
        <v>5.377190557527517E-2</v>
      </c>
      <c r="AL33">
        <v>5.377190557527517E-2</v>
      </c>
      <c r="AM33">
        <v>5.377190557527517E-2</v>
      </c>
      <c r="AN33">
        <v>5.377190557527517E-2</v>
      </c>
      <c r="AO33">
        <v>5.377190557527517E-2</v>
      </c>
      <c r="AP33">
        <v>5.377190557527517E-2</v>
      </c>
      <c r="AQ33">
        <v>5.377190557527517E-2</v>
      </c>
      <c r="AR33">
        <v>5.377190557527517E-2</v>
      </c>
      <c r="AS33">
        <v>5.377190557527517E-2</v>
      </c>
      <c r="AT33">
        <v>5.377190557527517E-2</v>
      </c>
      <c r="AU33">
        <v>5.377190557527517E-2</v>
      </c>
      <c r="AV33">
        <v>5.377190557527517E-2</v>
      </c>
      <c r="AW33">
        <v>5.377190557527517E-2</v>
      </c>
      <c r="AX33">
        <v>5.377190557527517E-2</v>
      </c>
      <c r="AY33">
        <v>5.377190557527517E-2</v>
      </c>
      <c r="AZ33">
        <v>5.377190557527517E-2</v>
      </c>
      <c r="BA33">
        <v>5.377190557527517E-2</v>
      </c>
      <c r="BB33">
        <v>5.377190557527517E-2</v>
      </c>
      <c r="BC33">
        <v>5.377190557527517E-2</v>
      </c>
      <c r="BD33">
        <v>5.377190557527517E-2</v>
      </c>
      <c r="BE33">
        <v>4.5832559852151504E-2</v>
      </c>
      <c r="BF33">
        <v>4.4391158378319327E-2</v>
      </c>
      <c r="BG33">
        <v>4.4391158378319327E-2</v>
      </c>
      <c r="BH33">
        <v>4.3489644599870911E-2</v>
      </c>
      <c r="BI33">
        <v>4.1853680232107289E-2</v>
      </c>
      <c r="BJ33">
        <v>4.0966873541416399E-2</v>
      </c>
      <c r="BK33">
        <v>3.1887703163549649E-2</v>
      </c>
      <c r="BL33">
        <v>2.2510359312292918E-2</v>
      </c>
      <c r="BM33">
        <v>1.4433006095475986E-2</v>
      </c>
      <c r="BN33">
        <v>5.4099729917484627E-3</v>
      </c>
      <c r="BO33">
        <v>1.8494052022700498E-3</v>
      </c>
      <c r="BP33">
        <v>0</v>
      </c>
      <c r="BQ33">
        <v>0</v>
      </c>
      <c r="BR33">
        <v>0</v>
      </c>
      <c r="BS33">
        <v>0</v>
      </c>
      <c r="BT33">
        <v>2.2663138979111534E-2</v>
      </c>
      <c r="BU33">
        <v>1.4993275193793738E-2</v>
      </c>
    </row>
    <row r="34" spans="1:73" x14ac:dyDescent="0.25">
      <c r="A34">
        <v>1327</v>
      </c>
      <c r="B34">
        <v>575.04593778495098</v>
      </c>
      <c r="C34">
        <v>1.878918246207575E-3</v>
      </c>
      <c r="D34">
        <v>-30</v>
      </c>
      <c r="E34">
        <v>633.5</v>
      </c>
      <c r="F34">
        <v>-693.5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1.1209101204278326E-2</v>
      </c>
      <c r="N34">
        <v>3.150129667422262E-2</v>
      </c>
      <c r="O34">
        <v>3.7175052653212658E-2</v>
      </c>
      <c r="P34">
        <v>3.8853279445096318E-2</v>
      </c>
      <c r="Q34">
        <v>4.0450645940992673E-2</v>
      </c>
      <c r="R34">
        <v>4.1337452631683556E-2</v>
      </c>
      <c r="S34">
        <v>4.3732598478314864E-2</v>
      </c>
      <c r="T34">
        <v>4.5368562846078486E-2</v>
      </c>
      <c r="U34">
        <v>4.6270076624526903E-2</v>
      </c>
      <c r="V34">
        <v>5.5650823821482745E-2</v>
      </c>
      <c r="W34">
        <v>5.5650823821482745E-2</v>
      </c>
      <c r="X34">
        <v>5.5650823821482745E-2</v>
      </c>
      <c r="Y34">
        <v>5.5650823821482745E-2</v>
      </c>
      <c r="Z34">
        <v>5.5650823821482745E-2</v>
      </c>
      <c r="AA34">
        <v>5.5650823821482745E-2</v>
      </c>
      <c r="AB34">
        <v>5.5650823821482745E-2</v>
      </c>
      <c r="AC34">
        <v>5.5650823821482745E-2</v>
      </c>
      <c r="AD34">
        <v>5.5650823821482745E-2</v>
      </c>
      <c r="AE34">
        <v>5.5650823821482745E-2</v>
      </c>
      <c r="AF34">
        <v>5.5650823821482745E-2</v>
      </c>
      <c r="AG34">
        <v>5.5650823821482745E-2</v>
      </c>
      <c r="AH34">
        <v>5.5650823821482745E-2</v>
      </c>
      <c r="AI34">
        <v>5.5650823821482745E-2</v>
      </c>
      <c r="AJ34">
        <v>5.5650823821482745E-2</v>
      </c>
      <c r="AK34">
        <v>5.5650823821482745E-2</v>
      </c>
      <c r="AL34">
        <v>5.5650823821482745E-2</v>
      </c>
      <c r="AM34">
        <v>5.5650823821482745E-2</v>
      </c>
      <c r="AN34">
        <v>5.5650823821482745E-2</v>
      </c>
      <c r="AO34">
        <v>5.5650823821482745E-2</v>
      </c>
      <c r="AP34">
        <v>5.5650823821482745E-2</v>
      </c>
      <c r="AQ34">
        <v>5.5650823821482745E-2</v>
      </c>
      <c r="AR34">
        <v>5.5650823821482745E-2</v>
      </c>
      <c r="AS34">
        <v>5.5650823821482745E-2</v>
      </c>
      <c r="AT34">
        <v>5.5650823821482745E-2</v>
      </c>
      <c r="AU34">
        <v>5.5650823821482745E-2</v>
      </c>
      <c r="AV34">
        <v>5.5650823821482745E-2</v>
      </c>
      <c r="AW34">
        <v>5.5650823821482745E-2</v>
      </c>
      <c r="AX34">
        <v>5.5650823821482745E-2</v>
      </c>
      <c r="AY34">
        <v>5.5650823821482745E-2</v>
      </c>
      <c r="AZ34">
        <v>5.5650823821482745E-2</v>
      </c>
      <c r="BA34">
        <v>5.5650823821482745E-2</v>
      </c>
      <c r="BB34">
        <v>5.5650823821482745E-2</v>
      </c>
      <c r="BC34">
        <v>5.5650823821482745E-2</v>
      </c>
      <c r="BD34">
        <v>5.5650823821482745E-2</v>
      </c>
      <c r="BE34">
        <v>4.7711478098359079E-2</v>
      </c>
      <c r="BF34">
        <v>4.6270076624526903E-2</v>
      </c>
      <c r="BG34">
        <v>4.6270076624526903E-2</v>
      </c>
      <c r="BH34">
        <v>4.5368562846078486E-2</v>
      </c>
      <c r="BI34">
        <v>4.3732598478314864E-2</v>
      </c>
      <c r="BJ34">
        <v>4.2845791787623974E-2</v>
      </c>
      <c r="BK34">
        <v>3.1887703163549649E-2</v>
      </c>
      <c r="BL34">
        <v>2.2510359312292918E-2</v>
      </c>
      <c r="BM34">
        <v>1.4433006095475986E-2</v>
      </c>
      <c r="BN34">
        <v>5.4099729917484627E-3</v>
      </c>
      <c r="BO34">
        <v>1.8494052022700498E-3</v>
      </c>
      <c r="BP34">
        <v>0</v>
      </c>
      <c r="BQ34">
        <v>0</v>
      </c>
      <c r="BR34">
        <v>0</v>
      </c>
      <c r="BS34">
        <v>0</v>
      </c>
      <c r="BT34">
        <v>2.1070580227523762E-2</v>
      </c>
      <c r="BU34">
        <v>1.2106074365222916E-2</v>
      </c>
    </row>
    <row r="35" spans="1:73" x14ac:dyDescent="0.25">
      <c r="A35">
        <v>1327</v>
      </c>
      <c r="B35">
        <v>540.01202042954037</v>
      </c>
      <c r="C35">
        <v>1.7644476235495535E-3</v>
      </c>
      <c r="D35">
        <v>-40</v>
      </c>
      <c r="E35">
        <v>623.5</v>
      </c>
      <c r="F35">
        <v>-703.5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1.2973548827827879E-2</v>
      </c>
      <c r="N35">
        <v>3.3265744297772175E-2</v>
      </c>
      <c r="O35">
        <v>3.8939500276762212E-2</v>
      </c>
      <c r="P35">
        <v>4.0617727068645873E-2</v>
      </c>
      <c r="Q35">
        <v>4.2215093564542228E-2</v>
      </c>
      <c r="R35">
        <v>4.3101900255233111E-2</v>
      </c>
      <c r="S35">
        <v>4.5497046101864419E-2</v>
      </c>
      <c r="T35">
        <v>4.7133010469628041E-2</v>
      </c>
      <c r="U35">
        <v>4.8034524248076457E-2</v>
      </c>
      <c r="V35">
        <v>5.74152714450323E-2</v>
      </c>
      <c r="W35">
        <v>5.74152714450323E-2</v>
      </c>
      <c r="X35">
        <v>5.74152714450323E-2</v>
      </c>
      <c r="Y35">
        <v>5.74152714450323E-2</v>
      </c>
      <c r="Z35">
        <v>5.74152714450323E-2</v>
      </c>
      <c r="AA35">
        <v>5.74152714450323E-2</v>
      </c>
      <c r="AB35">
        <v>5.74152714450323E-2</v>
      </c>
      <c r="AC35">
        <v>5.74152714450323E-2</v>
      </c>
      <c r="AD35">
        <v>5.74152714450323E-2</v>
      </c>
      <c r="AE35">
        <v>5.74152714450323E-2</v>
      </c>
      <c r="AF35">
        <v>5.74152714450323E-2</v>
      </c>
      <c r="AG35">
        <v>5.74152714450323E-2</v>
      </c>
      <c r="AH35">
        <v>5.74152714450323E-2</v>
      </c>
      <c r="AI35">
        <v>5.74152714450323E-2</v>
      </c>
      <c r="AJ35">
        <v>5.74152714450323E-2</v>
      </c>
      <c r="AK35">
        <v>5.74152714450323E-2</v>
      </c>
      <c r="AL35">
        <v>5.74152714450323E-2</v>
      </c>
      <c r="AM35">
        <v>5.74152714450323E-2</v>
      </c>
      <c r="AN35">
        <v>5.74152714450323E-2</v>
      </c>
      <c r="AO35">
        <v>5.74152714450323E-2</v>
      </c>
      <c r="AP35">
        <v>5.74152714450323E-2</v>
      </c>
      <c r="AQ35">
        <v>5.74152714450323E-2</v>
      </c>
      <c r="AR35">
        <v>5.74152714450323E-2</v>
      </c>
      <c r="AS35">
        <v>5.74152714450323E-2</v>
      </c>
      <c r="AT35">
        <v>5.74152714450323E-2</v>
      </c>
      <c r="AU35">
        <v>5.74152714450323E-2</v>
      </c>
      <c r="AV35">
        <v>5.74152714450323E-2</v>
      </c>
      <c r="AW35">
        <v>5.74152714450323E-2</v>
      </c>
      <c r="AX35">
        <v>5.74152714450323E-2</v>
      </c>
      <c r="AY35">
        <v>5.74152714450323E-2</v>
      </c>
      <c r="AZ35">
        <v>5.74152714450323E-2</v>
      </c>
      <c r="BA35">
        <v>5.74152714450323E-2</v>
      </c>
      <c r="BB35">
        <v>5.74152714450323E-2</v>
      </c>
      <c r="BC35">
        <v>5.74152714450323E-2</v>
      </c>
      <c r="BD35">
        <v>5.74152714450323E-2</v>
      </c>
      <c r="BE35">
        <v>4.9475925721908634E-2</v>
      </c>
      <c r="BF35">
        <v>4.8034524248076457E-2</v>
      </c>
      <c r="BG35">
        <v>4.8034524248076457E-2</v>
      </c>
      <c r="BH35">
        <v>4.7133010469628041E-2</v>
      </c>
      <c r="BI35">
        <v>4.5497046101864419E-2</v>
      </c>
      <c r="BJ35">
        <v>4.4610239411173529E-2</v>
      </c>
      <c r="BK35">
        <v>3.1887703163549649E-2</v>
      </c>
      <c r="BL35">
        <v>2.2510359312292918E-2</v>
      </c>
      <c r="BM35">
        <v>1.4433006095475986E-2</v>
      </c>
      <c r="BN35">
        <v>5.4099729917484627E-3</v>
      </c>
      <c r="BO35">
        <v>1.8494052022700498E-3</v>
      </c>
      <c r="BP35">
        <v>0</v>
      </c>
      <c r="BQ35">
        <v>0</v>
      </c>
      <c r="BR35">
        <v>0</v>
      </c>
      <c r="BS35">
        <v>0</v>
      </c>
      <c r="BT35">
        <v>2.3193991896307463E-2</v>
      </c>
      <c r="BU35">
        <v>1.1652503585829026E-2</v>
      </c>
    </row>
    <row r="36" spans="1:73" x14ac:dyDescent="0.25">
      <c r="A36">
        <v>1327</v>
      </c>
      <c r="B36">
        <v>658.94042585347404</v>
      </c>
      <c r="C36">
        <v>2.1530370148669592E-3</v>
      </c>
      <c r="D36">
        <v>-30</v>
      </c>
      <c r="E36">
        <v>633.5</v>
      </c>
      <c r="F36">
        <v>-693.5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1.2973548827827879E-2</v>
      </c>
      <c r="N36">
        <v>3.5418781312639133E-2</v>
      </c>
      <c r="O36">
        <v>4.1092537291629171E-2</v>
      </c>
      <c r="P36">
        <v>4.2770764083512831E-2</v>
      </c>
      <c r="Q36">
        <v>4.4368130579409186E-2</v>
      </c>
      <c r="R36">
        <v>4.5254937270100069E-2</v>
      </c>
      <c r="S36">
        <v>4.7650083116731377E-2</v>
      </c>
      <c r="T36">
        <v>4.9286047484494999E-2</v>
      </c>
      <c r="U36">
        <v>5.0187561262943416E-2</v>
      </c>
      <c r="V36">
        <v>5.9568308459899258E-2</v>
      </c>
      <c r="W36">
        <v>5.9568308459899258E-2</v>
      </c>
      <c r="X36">
        <v>5.9568308459899258E-2</v>
      </c>
      <c r="Y36">
        <v>5.9568308459899258E-2</v>
      </c>
      <c r="Z36">
        <v>5.9568308459899258E-2</v>
      </c>
      <c r="AA36">
        <v>5.9568308459899258E-2</v>
      </c>
      <c r="AB36">
        <v>5.9568308459899258E-2</v>
      </c>
      <c r="AC36">
        <v>5.9568308459899258E-2</v>
      </c>
      <c r="AD36">
        <v>5.9568308459899258E-2</v>
      </c>
      <c r="AE36">
        <v>5.9568308459899258E-2</v>
      </c>
      <c r="AF36">
        <v>5.9568308459899258E-2</v>
      </c>
      <c r="AG36">
        <v>5.9568308459899258E-2</v>
      </c>
      <c r="AH36">
        <v>5.9568308459899258E-2</v>
      </c>
      <c r="AI36">
        <v>5.9568308459899258E-2</v>
      </c>
      <c r="AJ36">
        <v>5.9568308459899258E-2</v>
      </c>
      <c r="AK36">
        <v>5.9568308459899258E-2</v>
      </c>
      <c r="AL36">
        <v>5.9568308459899258E-2</v>
      </c>
      <c r="AM36">
        <v>5.9568308459899258E-2</v>
      </c>
      <c r="AN36">
        <v>5.9568308459899258E-2</v>
      </c>
      <c r="AO36">
        <v>5.9568308459899258E-2</v>
      </c>
      <c r="AP36">
        <v>5.9568308459899258E-2</v>
      </c>
      <c r="AQ36">
        <v>5.9568308459899258E-2</v>
      </c>
      <c r="AR36">
        <v>5.9568308459899258E-2</v>
      </c>
      <c r="AS36">
        <v>5.9568308459899258E-2</v>
      </c>
      <c r="AT36">
        <v>5.9568308459899258E-2</v>
      </c>
      <c r="AU36">
        <v>5.9568308459899258E-2</v>
      </c>
      <c r="AV36">
        <v>5.9568308459899258E-2</v>
      </c>
      <c r="AW36">
        <v>5.9568308459899258E-2</v>
      </c>
      <c r="AX36">
        <v>5.9568308459899258E-2</v>
      </c>
      <c r="AY36">
        <v>5.9568308459899258E-2</v>
      </c>
      <c r="AZ36">
        <v>5.9568308459899258E-2</v>
      </c>
      <c r="BA36">
        <v>5.9568308459899258E-2</v>
      </c>
      <c r="BB36">
        <v>5.9568308459899258E-2</v>
      </c>
      <c r="BC36">
        <v>5.9568308459899258E-2</v>
      </c>
      <c r="BD36">
        <v>5.9568308459899258E-2</v>
      </c>
      <c r="BE36">
        <v>5.1628962736775592E-2</v>
      </c>
      <c r="BF36">
        <v>5.0187561262943416E-2</v>
      </c>
      <c r="BG36">
        <v>5.0187561262943416E-2</v>
      </c>
      <c r="BH36">
        <v>4.9286047484494999E-2</v>
      </c>
      <c r="BI36">
        <v>4.7650083116731377E-2</v>
      </c>
      <c r="BJ36">
        <v>4.6763276426040487E-2</v>
      </c>
      <c r="BK36">
        <v>3.1887703163549649E-2</v>
      </c>
      <c r="BL36">
        <v>2.2510359312292918E-2</v>
      </c>
      <c r="BM36">
        <v>1.4433006095475986E-2</v>
      </c>
      <c r="BN36">
        <v>5.4099729917484627E-3</v>
      </c>
      <c r="BO36">
        <v>1.8494052022700498E-3</v>
      </c>
      <c r="BP36">
        <v>0</v>
      </c>
      <c r="BQ36">
        <v>0</v>
      </c>
      <c r="BR36">
        <v>0</v>
      </c>
      <c r="BS36">
        <v>0</v>
      </c>
      <c r="BT36">
        <v>2.1070580227523762E-2</v>
      </c>
      <c r="BU36">
        <v>1.2106074365222916E-2</v>
      </c>
    </row>
    <row r="37" spans="1:73" x14ac:dyDescent="0.25">
      <c r="A37">
        <v>1327</v>
      </c>
      <c r="B37">
        <v>639.51365400332327</v>
      </c>
      <c r="C37">
        <v>2.0895615363082181E-3</v>
      </c>
      <c r="D37">
        <v>-20</v>
      </c>
      <c r="E37">
        <v>643.5</v>
      </c>
      <c r="F37">
        <v>-683.5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1.2973548827827879E-2</v>
      </c>
      <c r="N37">
        <v>3.750834284894735E-2</v>
      </c>
      <c r="O37">
        <v>4.3182098827937387E-2</v>
      </c>
      <c r="P37">
        <v>4.4860325619821048E-2</v>
      </c>
      <c r="Q37">
        <v>4.6457692115717403E-2</v>
      </c>
      <c r="R37">
        <v>4.7344498806408286E-2</v>
      </c>
      <c r="S37">
        <v>4.9739644653039594E-2</v>
      </c>
      <c r="T37">
        <v>5.1375609020803216E-2</v>
      </c>
      <c r="U37">
        <v>5.2277122799251632E-2</v>
      </c>
      <c r="V37">
        <v>6.1657869996207475E-2</v>
      </c>
      <c r="W37">
        <v>6.1657869996207475E-2</v>
      </c>
      <c r="X37">
        <v>6.1657869996207475E-2</v>
      </c>
      <c r="Y37">
        <v>6.1657869996207475E-2</v>
      </c>
      <c r="Z37">
        <v>6.1657869996207475E-2</v>
      </c>
      <c r="AA37">
        <v>6.1657869996207475E-2</v>
      </c>
      <c r="AB37">
        <v>6.1657869996207475E-2</v>
      </c>
      <c r="AC37">
        <v>6.1657869996207475E-2</v>
      </c>
      <c r="AD37">
        <v>6.1657869996207475E-2</v>
      </c>
      <c r="AE37">
        <v>6.1657869996207475E-2</v>
      </c>
      <c r="AF37">
        <v>6.1657869996207475E-2</v>
      </c>
      <c r="AG37">
        <v>6.1657869996207475E-2</v>
      </c>
      <c r="AH37">
        <v>6.1657869996207475E-2</v>
      </c>
      <c r="AI37">
        <v>6.1657869996207475E-2</v>
      </c>
      <c r="AJ37">
        <v>6.1657869996207475E-2</v>
      </c>
      <c r="AK37">
        <v>6.1657869996207475E-2</v>
      </c>
      <c r="AL37">
        <v>6.1657869996207475E-2</v>
      </c>
      <c r="AM37">
        <v>6.1657869996207475E-2</v>
      </c>
      <c r="AN37">
        <v>6.1657869996207475E-2</v>
      </c>
      <c r="AO37">
        <v>6.1657869996207475E-2</v>
      </c>
      <c r="AP37">
        <v>6.1657869996207475E-2</v>
      </c>
      <c r="AQ37">
        <v>6.1657869996207475E-2</v>
      </c>
      <c r="AR37">
        <v>6.1657869996207475E-2</v>
      </c>
      <c r="AS37">
        <v>6.1657869996207475E-2</v>
      </c>
      <c r="AT37">
        <v>6.1657869996207475E-2</v>
      </c>
      <c r="AU37">
        <v>6.1657869996207475E-2</v>
      </c>
      <c r="AV37">
        <v>6.1657869996207475E-2</v>
      </c>
      <c r="AW37">
        <v>6.1657869996207475E-2</v>
      </c>
      <c r="AX37">
        <v>6.1657869996207475E-2</v>
      </c>
      <c r="AY37">
        <v>6.1657869996207475E-2</v>
      </c>
      <c r="AZ37">
        <v>6.1657869996207475E-2</v>
      </c>
      <c r="BA37">
        <v>6.1657869996207475E-2</v>
      </c>
      <c r="BB37">
        <v>6.1657869996207475E-2</v>
      </c>
      <c r="BC37">
        <v>6.1657869996207475E-2</v>
      </c>
      <c r="BD37">
        <v>6.1657869996207475E-2</v>
      </c>
      <c r="BE37">
        <v>5.3718524273083809E-2</v>
      </c>
      <c r="BF37">
        <v>5.2277122799251632E-2</v>
      </c>
      <c r="BG37">
        <v>5.2277122799251632E-2</v>
      </c>
      <c r="BH37">
        <v>5.1375609020803216E-2</v>
      </c>
      <c r="BI37">
        <v>4.9739644653039594E-2</v>
      </c>
      <c r="BJ37">
        <v>4.8852837962348704E-2</v>
      </c>
      <c r="BK37">
        <v>3.3977264699857866E-2</v>
      </c>
      <c r="BL37">
        <v>2.2510359312292918E-2</v>
      </c>
      <c r="BM37">
        <v>1.4433006095475986E-2</v>
      </c>
      <c r="BN37">
        <v>5.4099729917484627E-3</v>
      </c>
      <c r="BO37">
        <v>1.8494052022700498E-3</v>
      </c>
      <c r="BP37">
        <v>0</v>
      </c>
      <c r="BQ37">
        <v>0</v>
      </c>
      <c r="BR37">
        <v>0</v>
      </c>
      <c r="BS37">
        <v>0</v>
      </c>
      <c r="BT37">
        <v>1.8947168558740068E-2</v>
      </c>
      <c r="BU37">
        <v>1.2437963096768909E-2</v>
      </c>
    </row>
    <row r="38" spans="1:73" x14ac:dyDescent="0.25">
      <c r="A38">
        <v>1327</v>
      </c>
      <c r="B38">
        <v>701.69587109645829</v>
      </c>
      <c r="C38">
        <v>2.2927371343064856E-3</v>
      </c>
      <c r="D38">
        <v>-10</v>
      </c>
      <c r="E38">
        <v>653.5</v>
      </c>
      <c r="F38">
        <v>-673.5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1.2973548827827879E-2</v>
      </c>
      <c r="N38">
        <v>3.9801079983253836E-2</v>
      </c>
      <c r="O38">
        <v>4.5474835962243873E-2</v>
      </c>
      <c r="P38">
        <v>4.7153062754127534E-2</v>
      </c>
      <c r="Q38">
        <v>4.8750429250023888E-2</v>
      </c>
      <c r="R38">
        <v>4.9637235940714772E-2</v>
      </c>
      <c r="S38">
        <v>5.203238178734608E-2</v>
      </c>
      <c r="T38">
        <v>5.3668346155109702E-2</v>
      </c>
      <c r="U38">
        <v>5.4569859933558118E-2</v>
      </c>
      <c r="V38">
        <v>6.3950607130513953E-2</v>
      </c>
      <c r="W38">
        <v>6.3950607130513953E-2</v>
      </c>
      <c r="X38">
        <v>6.3950607130513953E-2</v>
      </c>
      <c r="Y38">
        <v>6.3950607130513953E-2</v>
      </c>
      <c r="Z38">
        <v>6.3950607130513953E-2</v>
      </c>
      <c r="AA38">
        <v>6.3950607130513953E-2</v>
      </c>
      <c r="AB38">
        <v>6.3950607130513953E-2</v>
      </c>
      <c r="AC38">
        <v>6.3950607130513953E-2</v>
      </c>
      <c r="AD38">
        <v>6.3950607130513953E-2</v>
      </c>
      <c r="AE38">
        <v>6.3950607130513953E-2</v>
      </c>
      <c r="AF38">
        <v>6.3950607130513953E-2</v>
      </c>
      <c r="AG38">
        <v>6.3950607130513953E-2</v>
      </c>
      <c r="AH38">
        <v>6.3950607130513953E-2</v>
      </c>
      <c r="AI38">
        <v>6.3950607130513953E-2</v>
      </c>
      <c r="AJ38">
        <v>6.3950607130513953E-2</v>
      </c>
      <c r="AK38">
        <v>6.3950607130513953E-2</v>
      </c>
      <c r="AL38">
        <v>6.3950607130513953E-2</v>
      </c>
      <c r="AM38">
        <v>6.3950607130513953E-2</v>
      </c>
      <c r="AN38">
        <v>6.3950607130513953E-2</v>
      </c>
      <c r="AO38">
        <v>6.3950607130513953E-2</v>
      </c>
      <c r="AP38">
        <v>6.3950607130513953E-2</v>
      </c>
      <c r="AQ38">
        <v>6.3950607130513953E-2</v>
      </c>
      <c r="AR38">
        <v>6.3950607130513953E-2</v>
      </c>
      <c r="AS38">
        <v>6.3950607130513953E-2</v>
      </c>
      <c r="AT38">
        <v>6.3950607130513953E-2</v>
      </c>
      <c r="AU38">
        <v>6.3950607130513953E-2</v>
      </c>
      <c r="AV38">
        <v>6.3950607130513953E-2</v>
      </c>
      <c r="AW38">
        <v>6.3950607130513953E-2</v>
      </c>
      <c r="AX38">
        <v>6.3950607130513953E-2</v>
      </c>
      <c r="AY38">
        <v>6.3950607130513953E-2</v>
      </c>
      <c r="AZ38">
        <v>6.3950607130513953E-2</v>
      </c>
      <c r="BA38">
        <v>6.3950607130513953E-2</v>
      </c>
      <c r="BB38">
        <v>6.3950607130513953E-2</v>
      </c>
      <c r="BC38">
        <v>6.3950607130513953E-2</v>
      </c>
      <c r="BD38">
        <v>6.3950607130513953E-2</v>
      </c>
      <c r="BE38">
        <v>5.6011261407390295E-2</v>
      </c>
      <c r="BF38">
        <v>5.4569859933558118E-2</v>
      </c>
      <c r="BG38">
        <v>5.4569859933558118E-2</v>
      </c>
      <c r="BH38">
        <v>5.3668346155109702E-2</v>
      </c>
      <c r="BI38">
        <v>5.203238178734608E-2</v>
      </c>
      <c r="BJ38">
        <v>5.1145575096655189E-2</v>
      </c>
      <c r="BK38">
        <v>3.6270001834164352E-2</v>
      </c>
      <c r="BL38">
        <v>2.2510359312292918E-2</v>
      </c>
      <c r="BM38">
        <v>1.4433006095475986E-2</v>
      </c>
      <c r="BN38">
        <v>5.4099729917484627E-3</v>
      </c>
      <c r="BO38">
        <v>1.8494052022700498E-3</v>
      </c>
      <c r="BP38">
        <v>0</v>
      </c>
      <c r="BQ38">
        <v>0</v>
      </c>
      <c r="BR38">
        <v>0</v>
      </c>
      <c r="BS38">
        <v>0</v>
      </c>
      <c r="BT38">
        <v>1.7987125792489587E-2</v>
      </c>
      <c r="BU38">
        <v>1.2769851828314895E-2</v>
      </c>
    </row>
    <row r="39" spans="1:73" x14ac:dyDescent="0.25">
      <c r="A39">
        <v>1327</v>
      </c>
      <c r="B39">
        <v>722.12649764795765</v>
      </c>
      <c r="C39">
        <v>2.3594926306707096E-3</v>
      </c>
      <c r="D39">
        <v>0</v>
      </c>
      <c r="E39">
        <v>663.5</v>
      </c>
      <c r="F39">
        <v>-663.5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1.2973548827827879E-2</v>
      </c>
      <c r="N39">
        <v>3.9801079983253836E-2</v>
      </c>
      <c r="O39">
        <v>4.7834328592914581E-2</v>
      </c>
      <c r="P39">
        <v>4.9512555384798242E-2</v>
      </c>
      <c r="Q39">
        <v>5.1109921880694596E-2</v>
      </c>
      <c r="R39">
        <v>5.199672857138548E-2</v>
      </c>
      <c r="S39">
        <v>5.4391874418016788E-2</v>
      </c>
      <c r="T39">
        <v>5.6027838785780409E-2</v>
      </c>
      <c r="U39">
        <v>5.6929352564228826E-2</v>
      </c>
      <c r="V39">
        <v>6.6310099761184668E-2</v>
      </c>
      <c r="W39">
        <v>6.6310099761184668E-2</v>
      </c>
      <c r="X39">
        <v>6.6310099761184668E-2</v>
      </c>
      <c r="Y39">
        <v>6.6310099761184668E-2</v>
      </c>
      <c r="Z39">
        <v>6.6310099761184668E-2</v>
      </c>
      <c r="AA39">
        <v>6.6310099761184668E-2</v>
      </c>
      <c r="AB39">
        <v>6.6310099761184668E-2</v>
      </c>
      <c r="AC39">
        <v>6.6310099761184668E-2</v>
      </c>
      <c r="AD39">
        <v>6.6310099761184668E-2</v>
      </c>
      <c r="AE39">
        <v>6.6310099761184668E-2</v>
      </c>
      <c r="AF39">
        <v>6.6310099761184668E-2</v>
      </c>
      <c r="AG39">
        <v>6.6310099761184668E-2</v>
      </c>
      <c r="AH39">
        <v>6.6310099761184668E-2</v>
      </c>
      <c r="AI39">
        <v>6.6310099761184668E-2</v>
      </c>
      <c r="AJ39">
        <v>6.6310099761184668E-2</v>
      </c>
      <c r="AK39">
        <v>6.6310099761184668E-2</v>
      </c>
      <c r="AL39">
        <v>6.6310099761184668E-2</v>
      </c>
      <c r="AM39">
        <v>6.6310099761184668E-2</v>
      </c>
      <c r="AN39">
        <v>6.6310099761184668E-2</v>
      </c>
      <c r="AO39">
        <v>6.6310099761184668E-2</v>
      </c>
      <c r="AP39">
        <v>6.6310099761184668E-2</v>
      </c>
      <c r="AQ39">
        <v>6.6310099761184668E-2</v>
      </c>
      <c r="AR39">
        <v>6.6310099761184668E-2</v>
      </c>
      <c r="AS39">
        <v>6.6310099761184668E-2</v>
      </c>
      <c r="AT39">
        <v>6.6310099761184668E-2</v>
      </c>
      <c r="AU39">
        <v>6.6310099761184668E-2</v>
      </c>
      <c r="AV39">
        <v>6.6310099761184668E-2</v>
      </c>
      <c r="AW39">
        <v>6.6310099761184668E-2</v>
      </c>
      <c r="AX39">
        <v>6.6310099761184668E-2</v>
      </c>
      <c r="AY39">
        <v>6.6310099761184668E-2</v>
      </c>
      <c r="AZ39">
        <v>6.6310099761184668E-2</v>
      </c>
      <c r="BA39">
        <v>6.6310099761184668E-2</v>
      </c>
      <c r="BB39">
        <v>6.6310099761184668E-2</v>
      </c>
      <c r="BC39">
        <v>6.6310099761184668E-2</v>
      </c>
      <c r="BD39">
        <v>6.6310099761184668E-2</v>
      </c>
      <c r="BE39">
        <v>5.8370754038061003E-2</v>
      </c>
      <c r="BF39">
        <v>5.6929352564228826E-2</v>
      </c>
      <c r="BG39">
        <v>5.6929352564228826E-2</v>
      </c>
      <c r="BH39">
        <v>5.6027838785780409E-2</v>
      </c>
      <c r="BI39">
        <v>5.4391874418016788E-2</v>
      </c>
      <c r="BJ39">
        <v>5.3505067727325897E-2</v>
      </c>
      <c r="BK39">
        <v>3.862949446483506E-2</v>
      </c>
      <c r="BL39">
        <v>2.2510359312292918E-2</v>
      </c>
      <c r="BM39">
        <v>1.4433006095475986E-2</v>
      </c>
      <c r="BN39">
        <v>5.4099729917484627E-3</v>
      </c>
      <c r="BO39">
        <v>1.8494052022700498E-3</v>
      </c>
      <c r="BP39">
        <v>0</v>
      </c>
      <c r="BQ39">
        <v>0</v>
      </c>
      <c r="BR39">
        <v>0</v>
      </c>
      <c r="BS39">
        <v>0</v>
      </c>
      <c r="BT39">
        <v>1.7359046903311574E-2</v>
      </c>
      <c r="BU39">
        <v>1.7782113806563443E-2</v>
      </c>
    </row>
    <row r="40" spans="1:73" x14ac:dyDescent="0.25">
      <c r="A40">
        <v>1327</v>
      </c>
      <c r="B40">
        <v>686.14933706627733</v>
      </c>
      <c r="C40">
        <v>2.2419400335268293E-3</v>
      </c>
      <c r="D40">
        <v>10</v>
      </c>
      <c r="E40">
        <v>673.5</v>
      </c>
      <c r="F40">
        <v>-653.5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1.2973548827827879E-2</v>
      </c>
      <c r="N40">
        <v>3.9801079983253836E-2</v>
      </c>
      <c r="O40">
        <v>5.0076268626441413E-2</v>
      </c>
      <c r="P40">
        <v>5.1754495418325074E-2</v>
      </c>
      <c r="Q40">
        <v>5.3351861914221428E-2</v>
      </c>
      <c r="R40">
        <v>5.4238668604912312E-2</v>
      </c>
      <c r="S40">
        <v>5.663381445154362E-2</v>
      </c>
      <c r="T40">
        <v>5.8269778819307241E-2</v>
      </c>
      <c r="U40">
        <v>5.9171292597755658E-2</v>
      </c>
      <c r="V40">
        <v>6.85520397947115E-2</v>
      </c>
      <c r="W40">
        <v>6.85520397947115E-2</v>
      </c>
      <c r="X40">
        <v>6.85520397947115E-2</v>
      </c>
      <c r="Y40">
        <v>6.85520397947115E-2</v>
      </c>
      <c r="Z40">
        <v>6.85520397947115E-2</v>
      </c>
      <c r="AA40">
        <v>6.85520397947115E-2</v>
      </c>
      <c r="AB40">
        <v>6.85520397947115E-2</v>
      </c>
      <c r="AC40">
        <v>6.85520397947115E-2</v>
      </c>
      <c r="AD40">
        <v>6.85520397947115E-2</v>
      </c>
      <c r="AE40">
        <v>6.85520397947115E-2</v>
      </c>
      <c r="AF40">
        <v>6.85520397947115E-2</v>
      </c>
      <c r="AG40">
        <v>6.85520397947115E-2</v>
      </c>
      <c r="AH40">
        <v>6.85520397947115E-2</v>
      </c>
      <c r="AI40">
        <v>6.85520397947115E-2</v>
      </c>
      <c r="AJ40">
        <v>6.85520397947115E-2</v>
      </c>
      <c r="AK40">
        <v>6.85520397947115E-2</v>
      </c>
      <c r="AL40">
        <v>6.85520397947115E-2</v>
      </c>
      <c r="AM40">
        <v>6.85520397947115E-2</v>
      </c>
      <c r="AN40">
        <v>6.85520397947115E-2</v>
      </c>
      <c r="AO40">
        <v>6.85520397947115E-2</v>
      </c>
      <c r="AP40">
        <v>6.85520397947115E-2</v>
      </c>
      <c r="AQ40">
        <v>6.85520397947115E-2</v>
      </c>
      <c r="AR40">
        <v>6.85520397947115E-2</v>
      </c>
      <c r="AS40">
        <v>6.85520397947115E-2</v>
      </c>
      <c r="AT40">
        <v>6.85520397947115E-2</v>
      </c>
      <c r="AU40">
        <v>6.85520397947115E-2</v>
      </c>
      <c r="AV40">
        <v>6.85520397947115E-2</v>
      </c>
      <c r="AW40">
        <v>6.85520397947115E-2</v>
      </c>
      <c r="AX40">
        <v>6.85520397947115E-2</v>
      </c>
      <c r="AY40">
        <v>6.85520397947115E-2</v>
      </c>
      <c r="AZ40">
        <v>6.85520397947115E-2</v>
      </c>
      <c r="BA40">
        <v>6.85520397947115E-2</v>
      </c>
      <c r="BB40">
        <v>6.85520397947115E-2</v>
      </c>
      <c r="BC40">
        <v>6.85520397947115E-2</v>
      </c>
      <c r="BD40">
        <v>6.85520397947115E-2</v>
      </c>
      <c r="BE40">
        <v>6.0612694071587835E-2</v>
      </c>
      <c r="BF40">
        <v>5.9171292597755658E-2</v>
      </c>
      <c r="BG40">
        <v>5.9171292597755658E-2</v>
      </c>
      <c r="BH40">
        <v>5.8269778819307241E-2</v>
      </c>
      <c r="BI40">
        <v>5.663381445154362E-2</v>
      </c>
      <c r="BJ40">
        <v>5.5747007760852729E-2</v>
      </c>
      <c r="BK40">
        <v>4.0871434498361892E-2</v>
      </c>
      <c r="BL40">
        <v>2.4752299345819746E-2</v>
      </c>
      <c r="BM40">
        <v>1.4433006095475986E-2</v>
      </c>
      <c r="BN40">
        <v>5.4099729917484627E-3</v>
      </c>
      <c r="BO40">
        <v>1.8494052022700498E-3</v>
      </c>
      <c r="BP40">
        <v>0</v>
      </c>
      <c r="BQ40">
        <v>0</v>
      </c>
      <c r="BR40">
        <v>0</v>
      </c>
      <c r="BS40">
        <v>0</v>
      </c>
      <c r="BT40">
        <v>1.6734175795336648E-2</v>
      </c>
      <c r="BU40">
        <v>2.3349319368872891E-2</v>
      </c>
    </row>
    <row r="41" spans="1:73" x14ac:dyDescent="0.25">
      <c r="A41">
        <v>1327</v>
      </c>
      <c r="B41">
        <v>737.83589446092685</v>
      </c>
      <c r="C41">
        <v>2.4108218730308933E-3</v>
      </c>
      <c r="D41">
        <v>20</v>
      </c>
      <c r="E41">
        <v>683.5</v>
      </c>
      <c r="F41">
        <v>-643.5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1.2973548827827879E-2</v>
      </c>
      <c r="N41">
        <v>3.9801079983253836E-2</v>
      </c>
      <c r="O41">
        <v>5.2487090499472304E-2</v>
      </c>
      <c r="P41">
        <v>5.4165317291355965E-2</v>
      </c>
      <c r="Q41">
        <v>5.5762683787252319E-2</v>
      </c>
      <c r="R41">
        <v>5.6649490477943203E-2</v>
      </c>
      <c r="S41">
        <v>5.9044636324574511E-2</v>
      </c>
      <c r="T41">
        <v>6.0680600692338132E-2</v>
      </c>
      <c r="U41">
        <v>6.1582114470786549E-2</v>
      </c>
      <c r="V41">
        <v>7.0962861667742391E-2</v>
      </c>
      <c r="W41">
        <v>7.0962861667742391E-2</v>
      </c>
      <c r="X41">
        <v>7.0962861667742391E-2</v>
      </c>
      <c r="Y41">
        <v>7.0962861667742391E-2</v>
      </c>
      <c r="Z41">
        <v>7.0962861667742391E-2</v>
      </c>
      <c r="AA41">
        <v>7.0962861667742391E-2</v>
      </c>
      <c r="AB41">
        <v>7.0962861667742391E-2</v>
      </c>
      <c r="AC41">
        <v>7.0962861667742391E-2</v>
      </c>
      <c r="AD41">
        <v>7.0962861667742391E-2</v>
      </c>
      <c r="AE41">
        <v>7.0962861667742391E-2</v>
      </c>
      <c r="AF41">
        <v>7.0962861667742391E-2</v>
      </c>
      <c r="AG41">
        <v>7.0962861667742391E-2</v>
      </c>
      <c r="AH41">
        <v>7.0962861667742391E-2</v>
      </c>
      <c r="AI41">
        <v>7.0962861667742391E-2</v>
      </c>
      <c r="AJ41">
        <v>7.0962861667742391E-2</v>
      </c>
      <c r="AK41">
        <v>7.0962861667742391E-2</v>
      </c>
      <c r="AL41">
        <v>7.0962861667742391E-2</v>
      </c>
      <c r="AM41">
        <v>7.0962861667742391E-2</v>
      </c>
      <c r="AN41">
        <v>7.0962861667742391E-2</v>
      </c>
      <c r="AO41">
        <v>7.0962861667742391E-2</v>
      </c>
      <c r="AP41">
        <v>7.0962861667742391E-2</v>
      </c>
      <c r="AQ41">
        <v>7.0962861667742391E-2</v>
      </c>
      <c r="AR41">
        <v>7.0962861667742391E-2</v>
      </c>
      <c r="AS41">
        <v>7.0962861667742391E-2</v>
      </c>
      <c r="AT41">
        <v>7.0962861667742391E-2</v>
      </c>
      <c r="AU41">
        <v>7.0962861667742391E-2</v>
      </c>
      <c r="AV41">
        <v>7.0962861667742391E-2</v>
      </c>
      <c r="AW41">
        <v>7.0962861667742391E-2</v>
      </c>
      <c r="AX41">
        <v>7.0962861667742391E-2</v>
      </c>
      <c r="AY41">
        <v>7.0962861667742391E-2</v>
      </c>
      <c r="AZ41">
        <v>7.0962861667742391E-2</v>
      </c>
      <c r="BA41">
        <v>7.0962861667742391E-2</v>
      </c>
      <c r="BB41">
        <v>7.0962861667742391E-2</v>
      </c>
      <c r="BC41">
        <v>7.0962861667742391E-2</v>
      </c>
      <c r="BD41">
        <v>7.0962861667742391E-2</v>
      </c>
      <c r="BE41">
        <v>6.3023515944618733E-2</v>
      </c>
      <c r="BF41">
        <v>6.1582114470786549E-2</v>
      </c>
      <c r="BG41">
        <v>6.1582114470786549E-2</v>
      </c>
      <c r="BH41">
        <v>6.0680600692338132E-2</v>
      </c>
      <c r="BI41">
        <v>5.9044636324574511E-2</v>
      </c>
      <c r="BJ41">
        <v>5.815782963388362E-2</v>
      </c>
      <c r="BK41">
        <v>4.3282256371392783E-2</v>
      </c>
      <c r="BL41">
        <v>2.7163121218850641E-2</v>
      </c>
      <c r="BM41">
        <v>1.4433006095475986E-2</v>
      </c>
      <c r="BN41">
        <v>5.4099729917484627E-3</v>
      </c>
      <c r="BO41">
        <v>1.8494052022700498E-3</v>
      </c>
      <c r="BP41">
        <v>0</v>
      </c>
      <c r="BQ41">
        <v>0</v>
      </c>
      <c r="BR41">
        <v>0</v>
      </c>
      <c r="BS41">
        <v>0</v>
      </c>
      <c r="BT41">
        <v>1.6136358992980229E-2</v>
      </c>
      <c r="BU41">
        <v>2.901984481875395E-2</v>
      </c>
    </row>
    <row r="42" spans="1:73" x14ac:dyDescent="0.25">
      <c r="A42">
        <v>1327</v>
      </c>
      <c r="B42">
        <v>664.92166145880174</v>
      </c>
      <c r="C42">
        <v>2.1725802408516619E-3</v>
      </c>
      <c r="D42">
        <v>30</v>
      </c>
      <c r="E42">
        <v>693.5</v>
      </c>
      <c r="F42">
        <v>-633.5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1.2973548827827879E-2</v>
      </c>
      <c r="N42">
        <v>3.9801079983253836E-2</v>
      </c>
      <c r="O42">
        <v>5.2487090499472304E-2</v>
      </c>
      <c r="P42">
        <v>5.6337897532207623E-2</v>
      </c>
      <c r="Q42">
        <v>5.7935264028103978E-2</v>
      </c>
      <c r="R42">
        <v>5.8822070718794861E-2</v>
      </c>
      <c r="S42">
        <v>6.1217216565426169E-2</v>
      </c>
      <c r="T42">
        <v>6.2853180933189798E-2</v>
      </c>
      <c r="U42">
        <v>6.3754694711638207E-2</v>
      </c>
      <c r="V42">
        <v>7.3135441908594057E-2</v>
      </c>
      <c r="W42">
        <v>7.3135441908594057E-2</v>
      </c>
      <c r="X42">
        <v>7.3135441908594057E-2</v>
      </c>
      <c r="Y42">
        <v>7.3135441908594057E-2</v>
      </c>
      <c r="Z42">
        <v>7.3135441908594057E-2</v>
      </c>
      <c r="AA42">
        <v>7.3135441908594057E-2</v>
      </c>
      <c r="AB42">
        <v>7.3135441908594057E-2</v>
      </c>
      <c r="AC42">
        <v>7.3135441908594057E-2</v>
      </c>
      <c r="AD42">
        <v>7.3135441908594057E-2</v>
      </c>
      <c r="AE42">
        <v>7.3135441908594057E-2</v>
      </c>
      <c r="AF42">
        <v>7.3135441908594057E-2</v>
      </c>
      <c r="AG42">
        <v>7.3135441908594057E-2</v>
      </c>
      <c r="AH42">
        <v>7.3135441908594057E-2</v>
      </c>
      <c r="AI42">
        <v>7.3135441908594057E-2</v>
      </c>
      <c r="AJ42">
        <v>7.3135441908594057E-2</v>
      </c>
      <c r="AK42">
        <v>7.3135441908594057E-2</v>
      </c>
      <c r="AL42">
        <v>7.3135441908594057E-2</v>
      </c>
      <c r="AM42">
        <v>7.3135441908594057E-2</v>
      </c>
      <c r="AN42">
        <v>7.3135441908594057E-2</v>
      </c>
      <c r="AO42">
        <v>7.3135441908594057E-2</v>
      </c>
      <c r="AP42">
        <v>7.3135441908594057E-2</v>
      </c>
      <c r="AQ42">
        <v>7.3135441908594057E-2</v>
      </c>
      <c r="AR42">
        <v>7.3135441908594057E-2</v>
      </c>
      <c r="AS42">
        <v>7.3135441908594057E-2</v>
      </c>
      <c r="AT42">
        <v>7.3135441908594057E-2</v>
      </c>
      <c r="AU42">
        <v>7.3135441908594057E-2</v>
      </c>
      <c r="AV42">
        <v>7.3135441908594057E-2</v>
      </c>
      <c r="AW42">
        <v>7.3135441908594057E-2</v>
      </c>
      <c r="AX42">
        <v>7.3135441908594057E-2</v>
      </c>
      <c r="AY42">
        <v>7.3135441908594057E-2</v>
      </c>
      <c r="AZ42">
        <v>7.3135441908594057E-2</v>
      </c>
      <c r="BA42">
        <v>7.3135441908594057E-2</v>
      </c>
      <c r="BB42">
        <v>7.3135441908594057E-2</v>
      </c>
      <c r="BC42">
        <v>7.3135441908594057E-2</v>
      </c>
      <c r="BD42">
        <v>7.3135441908594057E-2</v>
      </c>
      <c r="BE42">
        <v>6.5196096185470398E-2</v>
      </c>
      <c r="BF42">
        <v>6.3754694711638207E-2</v>
      </c>
      <c r="BG42">
        <v>6.3754694711638207E-2</v>
      </c>
      <c r="BH42">
        <v>6.2853180933189798E-2</v>
      </c>
      <c r="BI42">
        <v>6.1217216565426169E-2</v>
      </c>
      <c r="BJ42">
        <v>6.0330409874735286E-2</v>
      </c>
      <c r="BK42">
        <v>4.5454836612244448E-2</v>
      </c>
      <c r="BL42">
        <v>2.9335701459702303E-2</v>
      </c>
      <c r="BM42">
        <v>1.4433006095475986E-2</v>
      </c>
      <c r="BN42">
        <v>5.4099729917484627E-3</v>
      </c>
      <c r="BO42">
        <v>1.8494052022700498E-3</v>
      </c>
      <c r="BP42">
        <v>0</v>
      </c>
      <c r="BQ42">
        <v>0</v>
      </c>
      <c r="BR42">
        <v>0</v>
      </c>
      <c r="BS42">
        <v>0</v>
      </c>
      <c r="BT42">
        <v>1.5538542190623818E-2</v>
      </c>
      <c r="BU42">
        <v>3.5052455280034693E-2</v>
      </c>
    </row>
    <row r="43" spans="1:73" x14ac:dyDescent="0.25">
      <c r="A43">
        <v>1327</v>
      </c>
      <c r="B43">
        <v>742.38249881922377</v>
      </c>
      <c r="C43">
        <v>2.4256775520745486E-3</v>
      </c>
      <c r="D43">
        <v>40</v>
      </c>
      <c r="E43">
        <v>703.5</v>
      </c>
      <c r="F43">
        <v>-623.5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1.2973548827827879E-2</v>
      </c>
      <c r="N43">
        <v>3.9801079983253836E-2</v>
      </c>
      <c r="O43">
        <v>5.2487090499472304E-2</v>
      </c>
      <c r="P43">
        <v>5.876357508428217E-2</v>
      </c>
      <c r="Q43">
        <v>6.0360941580178525E-2</v>
      </c>
      <c r="R43">
        <v>6.1247748270869408E-2</v>
      </c>
      <c r="S43">
        <v>6.3642894117500723E-2</v>
      </c>
      <c r="T43">
        <v>6.5278858485264352E-2</v>
      </c>
      <c r="U43">
        <v>6.6180372263712761E-2</v>
      </c>
      <c r="V43">
        <v>7.556111946066861E-2</v>
      </c>
      <c r="W43">
        <v>7.556111946066861E-2</v>
      </c>
      <c r="X43">
        <v>7.556111946066861E-2</v>
      </c>
      <c r="Y43">
        <v>7.556111946066861E-2</v>
      </c>
      <c r="Z43">
        <v>7.556111946066861E-2</v>
      </c>
      <c r="AA43">
        <v>7.556111946066861E-2</v>
      </c>
      <c r="AB43">
        <v>7.556111946066861E-2</v>
      </c>
      <c r="AC43">
        <v>7.556111946066861E-2</v>
      </c>
      <c r="AD43">
        <v>7.556111946066861E-2</v>
      </c>
      <c r="AE43">
        <v>7.556111946066861E-2</v>
      </c>
      <c r="AF43">
        <v>7.556111946066861E-2</v>
      </c>
      <c r="AG43">
        <v>7.556111946066861E-2</v>
      </c>
      <c r="AH43">
        <v>7.556111946066861E-2</v>
      </c>
      <c r="AI43">
        <v>7.556111946066861E-2</v>
      </c>
      <c r="AJ43">
        <v>7.556111946066861E-2</v>
      </c>
      <c r="AK43">
        <v>7.556111946066861E-2</v>
      </c>
      <c r="AL43">
        <v>7.556111946066861E-2</v>
      </c>
      <c r="AM43">
        <v>7.556111946066861E-2</v>
      </c>
      <c r="AN43">
        <v>7.556111946066861E-2</v>
      </c>
      <c r="AO43">
        <v>7.556111946066861E-2</v>
      </c>
      <c r="AP43">
        <v>7.556111946066861E-2</v>
      </c>
      <c r="AQ43">
        <v>7.556111946066861E-2</v>
      </c>
      <c r="AR43">
        <v>7.556111946066861E-2</v>
      </c>
      <c r="AS43">
        <v>7.556111946066861E-2</v>
      </c>
      <c r="AT43">
        <v>7.556111946066861E-2</v>
      </c>
      <c r="AU43">
        <v>7.556111946066861E-2</v>
      </c>
      <c r="AV43">
        <v>7.556111946066861E-2</v>
      </c>
      <c r="AW43">
        <v>7.556111946066861E-2</v>
      </c>
      <c r="AX43">
        <v>7.556111946066861E-2</v>
      </c>
      <c r="AY43">
        <v>7.556111946066861E-2</v>
      </c>
      <c r="AZ43">
        <v>7.556111946066861E-2</v>
      </c>
      <c r="BA43">
        <v>7.556111946066861E-2</v>
      </c>
      <c r="BB43">
        <v>7.556111946066861E-2</v>
      </c>
      <c r="BC43">
        <v>7.556111946066861E-2</v>
      </c>
      <c r="BD43">
        <v>7.556111946066861E-2</v>
      </c>
      <c r="BE43">
        <v>6.7621773737544952E-2</v>
      </c>
      <c r="BF43">
        <v>6.6180372263712761E-2</v>
      </c>
      <c r="BG43">
        <v>6.6180372263712761E-2</v>
      </c>
      <c r="BH43">
        <v>6.5278858485264352E-2</v>
      </c>
      <c r="BI43">
        <v>6.3642894117500723E-2</v>
      </c>
      <c r="BJ43">
        <v>6.275608742680984E-2</v>
      </c>
      <c r="BK43">
        <v>4.7880514164318995E-2</v>
      </c>
      <c r="BL43">
        <v>3.176137901177685E-2</v>
      </c>
      <c r="BM43">
        <v>1.6858683647550533E-2</v>
      </c>
      <c r="BN43">
        <v>5.4099729917484627E-3</v>
      </c>
      <c r="BO43">
        <v>1.8494052022700498E-3</v>
      </c>
      <c r="BP43">
        <v>0</v>
      </c>
      <c r="BQ43">
        <v>0</v>
      </c>
      <c r="BR43">
        <v>0</v>
      </c>
      <c r="BS43">
        <v>0</v>
      </c>
      <c r="BT43">
        <v>1.5056138170999128E-2</v>
      </c>
      <c r="BU43">
        <v>4.1085065741315444E-2</v>
      </c>
    </row>
    <row r="44" spans="1:73" x14ac:dyDescent="0.25">
      <c r="A44">
        <v>1327</v>
      </c>
      <c r="B44">
        <v>658.49259148539568</v>
      </c>
      <c r="C44">
        <v>2.1515737506124506E-3</v>
      </c>
      <c r="D44">
        <v>30</v>
      </c>
      <c r="E44">
        <v>693.5</v>
      </c>
      <c r="F44">
        <v>-633.5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1.2973548827827879E-2</v>
      </c>
      <c r="N44">
        <v>3.9801079983253836E-2</v>
      </c>
      <c r="O44">
        <v>5.2487090499472304E-2</v>
      </c>
      <c r="P44">
        <v>6.0915148834894621E-2</v>
      </c>
      <c r="Q44">
        <v>6.2512515330790969E-2</v>
      </c>
      <c r="R44">
        <v>6.3399322021481852E-2</v>
      </c>
      <c r="S44">
        <v>6.5794467868113174E-2</v>
      </c>
      <c r="T44">
        <v>6.7430432235876803E-2</v>
      </c>
      <c r="U44">
        <v>6.8331946014325212E-2</v>
      </c>
      <c r="V44">
        <v>7.7712693211281061E-2</v>
      </c>
      <c r="W44">
        <v>7.7712693211281061E-2</v>
      </c>
      <c r="X44">
        <v>7.7712693211281061E-2</v>
      </c>
      <c r="Y44">
        <v>7.7712693211281061E-2</v>
      </c>
      <c r="Z44">
        <v>7.7712693211281061E-2</v>
      </c>
      <c r="AA44">
        <v>7.7712693211281061E-2</v>
      </c>
      <c r="AB44">
        <v>7.7712693211281061E-2</v>
      </c>
      <c r="AC44">
        <v>7.7712693211281061E-2</v>
      </c>
      <c r="AD44">
        <v>7.7712693211281061E-2</v>
      </c>
      <c r="AE44">
        <v>7.7712693211281061E-2</v>
      </c>
      <c r="AF44">
        <v>7.7712693211281061E-2</v>
      </c>
      <c r="AG44">
        <v>7.7712693211281061E-2</v>
      </c>
      <c r="AH44">
        <v>7.7712693211281061E-2</v>
      </c>
      <c r="AI44">
        <v>7.7712693211281061E-2</v>
      </c>
      <c r="AJ44">
        <v>7.7712693211281061E-2</v>
      </c>
      <c r="AK44">
        <v>7.7712693211281061E-2</v>
      </c>
      <c r="AL44">
        <v>7.7712693211281061E-2</v>
      </c>
      <c r="AM44">
        <v>7.7712693211281061E-2</v>
      </c>
      <c r="AN44">
        <v>7.7712693211281061E-2</v>
      </c>
      <c r="AO44">
        <v>7.7712693211281061E-2</v>
      </c>
      <c r="AP44">
        <v>7.7712693211281061E-2</v>
      </c>
      <c r="AQ44">
        <v>7.7712693211281061E-2</v>
      </c>
      <c r="AR44">
        <v>7.7712693211281061E-2</v>
      </c>
      <c r="AS44">
        <v>7.7712693211281061E-2</v>
      </c>
      <c r="AT44">
        <v>7.7712693211281061E-2</v>
      </c>
      <c r="AU44">
        <v>7.7712693211281061E-2</v>
      </c>
      <c r="AV44">
        <v>7.7712693211281061E-2</v>
      </c>
      <c r="AW44">
        <v>7.7712693211281061E-2</v>
      </c>
      <c r="AX44">
        <v>7.7712693211281061E-2</v>
      </c>
      <c r="AY44">
        <v>7.7712693211281061E-2</v>
      </c>
      <c r="AZ44">
        <v>7.7712693211281061E-2</v>
      </c>
      <c r="BA44">
        <v>7.7712693211281061E-2</v>
      </c>
      <c r="BB44">
        <v>7.7712693211281061E-2</v>
      </c>
      <c r="BC44">
        <v>7.7712693211281061E-2</v>
      </c>
      <c r="BD44">
        <v>7.7712693211281061E-2</v>
      </c>
      <c r="BE44">
        <v>6.9773347488157403E-2</v>
      </c>
      <c r="BF44">
        <v>6.8331946014325212E-2</v>
      </c>
      <c r="BG44">
        <v>6.8331946014325212E-2</v>
      </c>
      <c r="BH44">
        <v>6.7430432235876803E-2</v>
      </c>
      <c r="BI44">
        <v>6.5794467868113174E-2</v>
      </c>
      <c r="BJ44">
        <v>6.4907661177422291E-2</v>
      </c>
      <c r="BK44">
        <v>5.0032087914931446E-2</v>
      </c>
      <c r="BL44">
        <v>3.3912952762389301E-2</v>
      </c>
      <c r="BM44">
        <v>1.6858683647550533E-2</v>
      </c>
      <c r="BN44">
        <v>5.4099729917484627E-3</v>
      </c>
      <c r="BO44">
        <v>1.8494052022700498E-3</v>
      </c>
      <c r="BP44">
        <v>0</v>
      </c>
      <c r="BQ44">
        <v>0</v>
      </c>
      <c r="BR44">
        <v>0</v>
      </c>
      <c r="BS44">
        <v>0</v>
      </c>
      <c r="BT44">
        <v>1.5538542190623832E-2</v>
      </c>
      <c r="BU44">
        <v>3.50524552800347E-2</v>
      </c>
    </row>
    <row r="45" spans="1:73" x14ac:dyDescent="0.25">
      <c r="A45">
        <v>1327</v>
      </c>
      <c r="B45">
        <v>730.61403857176333</v>
      </c>
      <c r="C45">
        <v>2.3872250159625709E-3</v>
      </c>
      <c r="D45">
        <v>20</v>
      </c>
      <c r="E45">
        <v>683.5</v>
      </c>
      <c r="F45">
        <v>-643.5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1.2973548827827879E-2</v>
      </c>
      <c r="N45">
        <v>3.9801079983253836E-2</v>
      </c>
      <c r="O45">
        <v>5.4874315515434875E-2</v>
      </c>
      <c r="P45">
        <v>6.3302373850857185E-2</v>
      </c>
      <c r="Q45">
        <v>6.489974034675354E-2</v>
      </c>
      <c r="R45">
        <v>6.5786547037444423E-2</v>
      </c>
      <c r="S45">
        <v>6.8181692884075745E-2</v>
      </c>
      <c r="T45">
        <v>6.9817657251839374E-2</v>
      </c>
      <c r="U45">
        <v>7.0719171030287784E-2</v>
      </c>
      <c r="V45">
        <v>8.0099918227243633E-2</v>
      </c>
      <c r="W45">
        <v>8.0099918227243633E-2</v>
      </c>
      <c r="X45">
        <v>8.0099918227243633E-2</v>
      </c>
      <c r="Y45">
        <v>8.0099918227243633E-2</v>
      </c>
      <c r="Z45">
        <v>8.0099918227243633E-2</v>
      </c>
      <c r="AA45">
        <v>8.0099918227243633E-2</v>
      </c>
      <c r="AB45">
        <v>8.0099918227243633E-2</v>
      </c>
      <c r="AC45">
        <v>8.0099918227243633E-2</v>
      </c>
      <c r="AD45">
        <v>8.0099918227243633E-2</v>
      </c>
      <c r="AE45">
        <v>8.0099918227243633E-2</v>
      </c>
      <c r="AF45">
        <v>8.0099918227243633E-2</v>
      </c>
      <c r="AG45">
        <v>8.0099918227243633E-2</v>
      </c>
      <c r="AH45">
        <v>8.0099918227243633E-2</v>
      </c>
      <c r="AI45">
        <v>8.0099918227243633E-2</v>
      </c>
      <c r="AJ45">
        <v>8.0099918227243633E-2</v>
      </c>
      <c r="AK45">
        <v>8.0099918227243633E-2</v>
      </c>
      <c r="AL45">
        <v>8.0099918227243633E-2</v>
      </c>
      <c r="AM45">
        <v>8.0099918227243633E-2</v>
      </c>
      <c r="AN45">
        <v>8.0099918227243633E-2</v>
      </c>
      <c r="AO45">
        <v>8.0099918227243633E-2</v>
      </c>
      <c r="AP45">
        <v>8.0099918227243633E-2</v>
      </c>
      <c r="AQ45">
        <v>8.0099918227243633E-2</v>
      </c>
      <c r="AR45">
        <v>8.0099918227243633E-2</v>
      </c>
      <c r="AS45">
        <v>8.0099918227243633E-2</v>
      </c>
      <c r="AT45">
        <v>8.0099918227243633E-2</v>
      </c>
      <c r="AU45">
        <v>8.0099918227243633E-2</v>
      </c>
      <c r="AV45">
        <v>8.0099918227243633E-2</v>
      </c>
      <c r="AW45">
        <v>8.0099918227243633E-2</v>
      </c>
      <c r="AX45">
        <v>8.0099918227243633E-2</v>
      </c>
      <c r="AY45">
        <v>8.0099918227243633E-2</v>
      </c>
      <c r="AZ45">
        <v>8.0099918227243633E-2</v>
      </c>
      <c r="BA45">
        <v>8.0099918227243633E-2</v>
      </c>
      <c r="BB45">
        <v>8.0099918227243633E-2</v>
      </c>
      <c r="BC45">
        <v>8.0099918227243633E-2</v>
      </c>
      <c r="BD45">
        <v>8.0099918227243633E-2</v>
      </c>
      <c r="BE45">
        <v>7.2160572504119974E-2</v>
      </c>
      <c r="BF45">
        <v>7.0719171030287784E-2</v>
      </c>
      <c r="BG45">
        <v>7.0719171030287784E-2</v>
      </c>
      <c r="BH45">
        <v>6.9817657251839374E-2</v>
      </c>
      <c r="BI45">
        <v>6.8181692884075745E-2</v>
      </c>
      <c r="BJ45">
        <v>6.7294886193384862E-2</v>
      </c>
      <c r="BK45">
        <v>5.2419312930894017E-2</v>
      </c>
      <c r="BL45">
        <v>3.6300177778351872E-2</v>
      </c>
      <c r="BM45">
        <v>1.6858683647550533E-2</v>
      </c>
      <c r="BN45">
        <v>5.4099729917484627E-3</v>
      </c>
      <c r="BO45">
        <v>1.8494052022700498E-3</v>
      </c>
      <c r="BP45">
        <v>0</v>
      </c>
      <c r="BQ45">
        <v>0</v>
      </c>
      <c r="BR45">
        <v>0</v>
      </c>
      <c r="BS45">
        <v>0</v>
      </c>
      <c r="BT45">
        <v>1.6136358992980243E-2</v>
      </c>
      <c r="BU45">
        <v>2.9019844818753956E-2</v>
      </c>
    </row>
    <row r="46" spans="1:73" x14ac:dyDescent="0.25">
      <c r="A46">
        <v>1327</v>
      </c>
      <c r="B46">
        <v>660.44483469047475</v>
      </c>
      <c r="C46">
        <v>2.1579525547010198E-3</v>
      </c>
      <c r="D46">
        <v>10</v>
      </c>
      <c r="E46">
        <v>673.5</v>
      </c>
      <c r="F46">
        <v>-653.5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1.2973548827827879E-2</v>
      </c>
      <c r="N46">
        <v>3.9801079983253836E-2</v>
      </c>
      <c r="O46">
        <v>5.7032268070135894E-2</v>
      </c>
      <c r="P46">
        <v>6.5460326405558211E-2</v>
      </c>
      <c r="Q46">
        <v>6.7057692901454566E-2</v>
      </c>
      <c r="R46">
        <v>6.7944499592145449E-2</v>
      </c>
      <c r="S46">
        <v>7.0339645438776771E-2</v>
      </c>
      <c r="T46">
        <v>7.19756098065404E-2</v>
      </c>
      <c r="U46">
        <v>7.2877123584988809E-2</v>
      </c>
      <c r="V46">
        <v>8.2257870781944659E-2</v>
      </c>
      <c r="W46">
        <v>8.2257870781944659E-2</v>
      </c>
      <c r="X46">
        <v>8.2257870781944659E-2</v>
      </c>
      <c r="Y46">
        <v>8.2257870781944659E-2</v>
      </c>
      <c r="Z46">
        <v>8.2257870781944659E-2</v>
      </c>
      <c r="AA46">
        <v>8.2257870781944659E-2</v>
      </c>
      <c r="AB46">
        <v>8.2257870781944659E-2</v>
      </c>
      <c r="AC46">
        <v>8.2257870781944659E-2</v>
      </c>
      <c r="AD46">
        <v>8.2257870781944659E-2</v>
      </c>
      <c r="AE46">
        <v>8.2257870781944659E-2</v>
      </c>
      <c r="AF46">
        <v>8.2257870781944659E-2</v>
      </c>
      <c r="AG46">
        <v>8.2257870781944659E-2</v>
      </c>
      <c r="AH46">
        <v>8.2257870781944659E-2</v>
      </c>
      <c r="AI46">
        <v>8.2257870781944659E-2</v>
      </c>
      <c r="AJ46">
        <v>8.2257870781944659E-2</v>
      </c>
      <c r="AK46">
        <v>8.2257870781944659E-2</v>
      </c>
      <c r="AL46">
        <v>8.2257870781944659E-2</v>
      </c>
      <c r="AM46">
        <v>8.2257870781944659E-2</v>
      </c>
      <c r="AN46">
        <v>8.2257870781944659E-2</v>
      </c>
      <c r="AO46">
        <v>8.2257870781944659E-2</v>
      </c>
      <c r="AP46">
        <v>8.2257870781944659E-2</v>
      </c>
      <c r="AQ46">
        <v>8.2257870781944659E-2</v>
      </c>
      <c r="AR46">
        <v>8.2257870781944659E-2</v>
      </c>
      <c r="AS46">
        <v>8.2257870781944659E-2</v>
      </c>
      <c r="AT46">
        <v>8.2257870781944659E-2</v>
      </c>
      <c r="AU46">
        <v>8.2257870781944659E-2</v>
      </c>
      <c r="AV46">
        <v>8.2257870781944659E-2</v>
      </c>
      <c r="AW46">
        <v>8.2257870781944659E-2</v>
      </c>
      <c r="AX46">
        <v>8.2257870781944659E-2</v>
      </c>
      <c r="AY46">
        <v>8.2257870781944659E-2</v>
      </c>
      <c r="AZ46">
        <v>8.2257870781944659E-2</v>
      </c>
      <c r="BA46">
        <v>8.2257870781944659E-2</v>
      </c>
      <c r="BB46">
        <v>8.2257870781944659E-2</v>
      </c>
      <c r="BC46">
        <v>8.2257870781944659E-2</v>
      </c>
      <c r="BD46">
        <v>8.2257870781944659E-2</v>
      </c>
      <c r="BE46">
        <v>7.4318525058821E-2</v>
      </c>
      <c r="BF46">
        <v>7.2877123584988809E-2</v>
      </c>
      <c r="BG46">
        <v>7.2877123584988809E-2</v>
      </c>
      <c r="BH46">
        <v>7.19756098065404E-2</v>
      </c>
      <c r="BI46">
        <v>7.0339645438776771E-2</v>
      </c>
      <c r="BJ46">
        <v>6.9452838748085888E-2</v>
      </c>
      <c r="BK46">
        <v>5.4577265485595036E-2</v>
      </c>
      <c r="BL46">
        <v>3.8458130333052891E-2</v>
      </c>
      <c r="BM46">
        <v>1.6858683647550533E-2</v>
      </c>
      <c r="BN46">
        <v>5.4099729917484627E-3</v>
      </c>
      <c r="BO46">
        <v>1.8494052022700498E-3</v>
      </c>
      <c r="BP46">
        <v>0</v>
      </c>
      <c r="BQ46">
        <v>0</v>
      </c>
      <c r="BR46">
        <v>0</v>
      </c>
      <c r="BS46">
        <v>0</v>
      </c>
      <c r="BT46">
        <v>1.6734175795336675E-2</v>
      </c>
      <c r="BU46">
        <v>2.3349319368872898E-2</v>
      </c>
    </row>
    <row r="47" spans="1:73" x14ac:dyDescent="0.25">
      <c r="A47">
        <v>1327</v>
      </c>
      <c r="B47">
        <v>721.92631231152973</v>
      </c>
      <c r="C47">
        <v>2.3588385405249961E-3</v>
      </c>
      <c r="D47">
        <v>0</v>
      </c>
      <c r="E47">
        <v>663.5</v>
      </c>
      <c r="F47">
        <v>-663.5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1.2973548827827879E-2</v>
      </c>
      <c r="N47">
        <v>3.9801079983253836E-2</v>
      </c>
      <c r="O47">
        <v>5.9391106610660889E-2</v>
      </c>
      <c r="P47">
        <v>6.7819164946083213E-2</v>
      </c>
      <c r="Q47">
        <v>6.9416531441979568E-2</v>
      </c>
      <c r="R47">
        <v>7.0303338132670451E-2</v>
      </c>
      <c r="S47">
        <v>7.2698483979301773E-2</v>
      </c>
      <c r="T47">
        <v>7.4334448347065402E-2</v>
      </c>
      <c r="U47">
        <v>7.5235962125513811E-2</v>
      </c>
      <c r="V47">
        <v>8.461670932246966E-2</v>
      </c>
      <c r="W47">
        <v>8.461670932246966E-2</v>
      </c>
      <c r="X47">
        <v>8.461670932246966E-2</v>
      </c>
      <c r="Y47">
        <v>8.461670932246966E-2</v>
      </c>
      <c r="Z47">
        <v>8.461670932246966E-2</v>
      </c>
      <c r="AA47">
        <v>8.461670932246966E-2</v>
      </c>
      <c r="AB47">
        <v>8.461670932246966E-2</v>
      </c>
      <c r="AC47">
        <v>8.461670932246966E-2</v>
      </c>
      <c r="AD47">
        <v>8.461670932246966E-2</v>
      </c>
      <c r="AE47">
        <v>8.461670932246966E-2</v>
      </c>
      <c r="AF47">
        <v>8.461670932246966E-2</v>
      </c>
      <c r="AG47">
        <v>8.461670932246966E-2</v>
      </c>
      <c r="AH47">
        <v>8.461670932246966E-2</v>
      </c>
      <c r="AI47">
        <v>8.461670932246966E-2</v>
      </c>
      <c r="AJ47">
        <v>8.461670932246966E-2</v>
      </c>
      <c r="AK47">
        <v>8.461670932246966E-2</v>
      </c>
      <c r="AL47">
        <v>8.461670932246966E-2</v>
      </c>
      <c r="AM47">
        <v>8.461670932246966E-2</v>
      </c>
      <c r="AN47">
        <v>8.461670932246966E-2</v>
      </c>
      <c r="AO47">
        <v>8.461670932246966E-2</v>
      </c>
      <c r="AP47">
        <v>8.461670932246966E-2</v>
      </c>
      <c r="AQ47">
        <v>8.461670932246966E-2</v>
      </c>
      <c r="AR47">
        <v>8.461670932246966E-2</v>
      </c>
      <c r="AS47">
        <v>8.461670932246966E-2</v>
      </c>
      <c r="AT47">
        <v>8.461670932246966E-2</v>
      </c>
      <c r="AU47">
        <v>8.461670932246966E-2</v>
      </c>
      <c r="AV47">
        <v>8.461670932246966E-2</v>
      </c>
      <c r="AW47">
        <v>8.461670932246966E-2</v>
      </c>
      <c r="AX47">
        <v>8.461670932246966E-2</v>
      </c>
      <c r="AY47">
        <v>8.461670932246966E-2</v>
      </c>
      <c r="AZ47">
        <v>8.461670932246966E-2</v>
      </c>
      <c r="BA47">
        <v>8.461670932246966E-2</v>
      </c>
      <c r="BB47">
        <v>8.461670932246966E-2</v>
      </c>
      <c r="BC47">
        <v>8.461670932246966E-2</v>
      </c>
      <c r="BD47">
        <v>8.461670932246966E-2</v>
      </c>
      <c r="BE47">
        <v>7.6677363599346002E-2</v>
      </c>
      <c r="BF47">
        <v>7.5235962125513811E-2</v>
      </c>
      <c r="BG47">
        <v>7.5235962125513811E-2</v>
      </c>
      <c r="BH47">
        <v>7.4334448347065402E-2</v>
      </c>
      <c r="BI47">
        <v>7.2698483979301773E-2</v>
      </c>
      <c r="BJ47">
        <v>7.181167728861089E-2</v>
      </c>
      <c r="BK47">
        <v>5.6936104026120031E-2</v>
      </c>
      <c r="BL47">
        <v>3.8458130333052891E-2</v>
      </c>
      <c r="BM47">
        <v>1.6858683647550533E-2</v>
      </c>
      <c r="BN47">
        <v>5.4099729917484627E-3</v>
      </c>
      <c r="BO47">
        <v>1.8494052022700498E-3</v>
      </c>
      <c r="BP47">
        <v>0</v>
      </c>
      <c r="BQ47">
        <v>0</v>
      </c>
      <c r="BR47">
        <v>0</v>
      </c>
      <c r="BS47">
        <v>0</v>
      </c>
      <c r="BT47">
        <v>1.9617411199690182E-2</v>
      </c>
      <c r="BU47">
        <v>1.7782113806563457E-2</v>
      </c>
    </row>
    <row r="48" spans="1:73" x14ac:dyDescent="0.25">
      <c r="A48">
        <v>1321</v>
      </c>
      <c r="B48">
        <v>391.3073180974564</v>
      </c>
      <c r="C48">
        <v>1.2785664788450639E-3</v>
      </c>
      <c r="D48">
        <v>-10</v>
      </c>
      <c r="E48">
        <v>650.5</v>
      </c>
      <c r="F48">
        <v>-670.5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1.2973548827827879E-2</v>
      </c>
      <c r="N48">
        <v>4.1079646462098898E-2</v>
      </c>
      <c r="O48">
        <v>6.0669673089505952E-2</v>
      </c>
      <c r="P48">
        <v>6.9097731424928283E-2</v>
      </c>
      <c r="Q48">
        <v>7.0695097920824637E-2</v>
      </c>
      <c r="R48">
        <v>7.1581904611515521E-2</v>
      </c>
      <c r="S48">
        <v>7.3977050458146842E-2</v>
      </c>
      <c r="T48">
        <v>7.5613014825910471E-2</v>
      </c>
      <c r="U48">
        <v>7.6514528604358881E-2</v>
      </c>
      <c r="V48">
        <v>8.589527580131473E-2</v>
      </c>
      <c r="W48">
        <v>8.589527580131473E-2</v>
      </c>
      <c r="X48">
        <v>8.589527580131473E-2</v>
      </c>
      <c r="Y48">
        <v>8.589527580131473E-2</v>
      </c>
      <c r="Z48">
        <v>8.589527580131473E-2</v>
      </c>
      <c r="AA48">
        <v>8.589527580131473E-2</v>
      </c>
      <c r="AB48">
        <v>8.589527580131473E-2</v>
      </c>
      <c r="AC48">
        <v>8.589527580131473E-2</v>
      </c>
      <c r="AD48">
        <v>8.589527580131473E-2</v>
      </c>
      <c r="AE48">
        <v>8.589527580131473E-2</v>
      </c>
      <c r="AF48">
        <v>8.589527580131473E-2</v>
      </c>
      <c r="AG48">
        <v>8.589527580131473E-2</v>
      </c>
      <c r="AH48">
        <v>8.589527580131473E-2</v>
      </c>
      <c r="AI48">
        <v>8.589527580131473E-2</v>
      </c>
      <c r="AJ48">
        <v>8.589527580131473E-2</v>
      </c>
      <c r="AK48">
        <v>8.589527580131473E-2</v>
      </c>
      <c r="AL48">
        <v>8.589527580131473E-2</v>
      </c>
      <c r="AM48">
        <v>8.589527580131473E-2</v>
      </c>
      <c r="AN48">
        <v>8.589527580131473E-2</v>
      </c>
      <c r="AO48">
        <v>8.589527580131473E-2</v>
      </c>
      <c r="AP48">
        <v>8.589527580131473E-2</v>
      </c>
      <c r="AQ48">
        <v>8.589527580131473E-2</v>
      </c>
      <c r="AR48">
        <v>8.589527580131473E-2</v>
      </c>
      <c r="AS48">
        <v>8.589527580131473E-2</v>
      </c>
      <c r="AT48">
        <v>8.589527580131473E-2</v>
      </c>
      <c r="AU48">
        <v>8.589527580131473E-2</v>
      </c>
      <c r="AV48">
        <v>8.589527580131473E-2</v>
      </c>
      <c r="AW48">
        <v>8.589527580131473E-2</v>
      </c>
      <c r="AX48">
        <v>8.589527580131473E-2</v>
      </c>
      <c r="AY48">
        <v>8.589527580131473E-2</v>
      </c>
      <c r="AZ48">
        <v>8.589527580131473E-2</v>
      </c>
      <c r="BA48">
        <v>8.589527580131473E-2</v>
      </c>
      <c r="BB48">
        <v>8.589527580131473E-2</v>
      </c>
      <c r="BC48">
        <v>8.589527580131473E-2</v>
      </c>
      <c r="BD48">
        <v>8.589527580131473E-2</v>
      </c>
      <c r="BE48">
        <v>7.7955930078191071E-2</v>
      </c>
      <c r="BF48">
        <v>7.6514528604358881E-2</v>
      </c>
      <c r="BG48">
        <v>7.6514528604358881E-2</v>
      </c>
      <c r="BH48">
        <v>7.5613014825910471E-2</v>
      </c>
      <c r="BI48">
        <v>7.3977050458146842E-2</v>
      </c>
      <c r="BJ48">
        <v>7.3090243767455959E-2</v>
      </c>
      <c r="BK48">
        <v>5.8214670504965094E-2</v>
      </c>
      <c r="BL48">
        <v>3.8458130333052891E-2</v>
      </c>
      <c r="BM48">
        <v>1.6858683647550533E-2</v>
      </c>
      <c r="BN48">
        <v>5.4099729917484627E-3</v>
      </c>
      <c r="BO48">
        <v>1.8494052022700498E-3</v>
      </c>
      <c r="BP48">
        <v>0</v>
      </c>
      <c r="BQ48">
        <v>0</v>
      </c>
      <c r="BR48">
        <v>0</v>
      </c>
      <c r="BS48">
        <v>0</v>
      </c>
      <c r="BT48">
        <v>2.1825360613910105E-2</v>
      </c>
      <c r="BU48">
        <v>1.2670285208851106E-2</v>
      </c>
    </row>
    <row r="49" spans="1:73" x14ac:dyDescent="0.25">
      <c r="A49">
        <v>1321</v>
      </c>
      <c r="B49">
        <v>440.93997648442081</v>
      </c>
      <c r="C49">
        <v>1.4407373617666462E-3</v>
      </c>
      <c r="D49">
        <v>-20</v>
      </c>
      <c r="E49">
        <v>640.5</v>
      </c>
      <c r="F49">
        <v>-680.5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1.2973548827827879E-2</v>
      </c>
      <c r="N49">
        <v>4.2520383823865547E-2</v>
      </c>
      <c r="O49">
        <v>6.21104104512726E-2</v>
      </c>
      <c r="P49">
        <v>7.0538468786694924E-2</v>
      </c>
      <c r="Q49">
        <v>7.2135835282591279E-2</v>
      </c>
      <c r="R49">
        <v>7.3022641973282162E-2</v>
      </c>
      <c r="S49">
        <v>7.5417787819913484E-2</v>
      </c>
      <c r="T49">
        <v>7.7053752187677113E-2</v>
      </c>
      <c r="U49">
        <v>7.7955265966125523E-2</v>
      </c>
      <c r="V49">
        <v>8.7336013163081372E-2</v>
      </c>
      <c r="W49">
        <v>8.7336013163081372E-2</v>
      </c>
      <c r="X49">
        <v>8.7336013163081372E-2</v>
      </c>
      <c r="Y49">
        <v>8.7336013163081372E-2</v>
      </c>
      <c r="Z49">
        <v>8.7336013163081372E-2</v>
      </c>
      <c r="AA49">
        <v>8.7336013163081372E-2</v>
      </c>
      <c r="AB49">
        <v>8.7336013163081372E-2</v>
      </c>
      <c r="AC49">
        <v>8.7336013163081372E-2</v>
      </c>
      <c r="AD49">
        <v>8.7336013163081372E-2</v>
      </c>
      <c r="AE49">
        <v>8.7336013163081372E-2</v>
      </c>
      <c r="AF49">
        <v>8.7336013163081372E-2</v>
      </c>
      <c r="AG49">
        <v>8.7336013163081372E-2</v>
      </c>
      <c r="AH49">
        <v>8.7336013163081372E-2</v>
      </c>
      <c r="AI49">
        <v>8.7336013163081372E-2</v>
      </c>
      <c r="AJ49">
        <v>8.7336013163081372E-2</v>
      </c>
      <c r="AK49">
        <v>8.7336013163081372E-2</v>
      </c>
      <c r="AL49">
        <v>8.7336013163081372E-2</v>
      </c>
      <c r="AM49">
        <v>8.7336013163081372E-2</v>
      </c>
      <c r="AN49">
        <v>8.7336013163081372E-2</v>
      </c>
      <c r="AO49">
        <v>8.7336013163081372E-2</v>
      </c>
      <c r="AP49">
        <v>8.7336013163081372E-2</v>
      </c>
      <c r="AQ49">
        <v>8.7336013163081372E-2</v>
      </c>
      <c r="AR49">
        <v>8.7336013163081372E-2</v>
      </c>
      <c r="AS49">
        <v>8.7336013163081372E-2</v>
      </c>
      <c r="AT49">
        <v>8.7336013163081372E-2</v>
      </c>
      <c r="AU49">
        <v>8.7336013163081372E-2</v>
      </c>
      <c r="AV49">
        <v>8.7336013163081372E-2</v>
      </c>
      <c r="AW49">
        <v>8.7336013163081372E-2</v>
      </c>
      <c r="AX49">
        <v>8.7336013163081372E-2</v>
      </c>
      <c r="AY49">
        <v>8.7336013163081372E-2</v>
      </c>
      <c r="AZ49">
        <v>8.7336013163081372E-2</v>
      </c>
      <c r="BA49">
        <v>8.7336013163081372E-2</v>
      </c>
      <c r="BB49">
        <v>8.7336013163081372E-2</v>
      </c>
      <c r="BC49">
        <v>8.7336013163081372E-2</v>
      </c>
      <c r="BD49">
        <v>8.7336013163081372E-2</v>
      </c>
      <c r="BE49">
        <v>7.9396667439957713E-2</v>
      </c>
      <c r="BF49">
        <v>7.7955265966125523E-2</v>
      </c>
      <c r="BG49">
        <v>7.7955265966125523E-2</v>
      </c>
      <c r="BH49">
        <v>7.7053752187677113E-2</v>
      </c>
      <c r="BI49">
        <v>7.5417787819913484E-2</v>
      </c>
      <c r="BJ49">
        <v>7.4530981129222601E-2</v>
      </c>
      <c r="BK49">
        <v>5.8214670504965094E-2</v>
      </c>
      <c r="BL49">
        <v>3.8458130333052891E-2</v>
      </c>
      <c r="BM49">
        <v>1.6858683647550533E-2</v>
      </c>
      <c r="BN49">
        <v>5.4099729917484627E-3</v>
      </c>
      <c r="BO49">
        <v>1.8494052022700498E-3</v>
      </c>
      <c r="BP49">
        <v>0</v>
      </c>
      <c r="BQ49">
        <v>0</v>
      </c>
      <c r="BR49">
        <v>0</v>
      </c>
      <c r="BS49">
        <v>0</v>
      </c>
      <c r="BT49">
        <v>2.4979574062795704E-2</v>
      </c>
      <c r="BU49">
        <v>1.2338396477305114E-2</v>
      </c>
    </row>
    <row r="50" spans="1:73" x14ac:dyDescent="0.25">
      <c r="A50">
        <v>1321</v>
      </c>
      <c r="B50">
        <v>426.31568111739591</v>
      </c>
      <c r="C50">
        <v>1.3929536046830377E-3</v>
      </c>
      <c r="D50">
        <v>-30</v>
      </c>
      <c r="E50">
        <v>630.5</v>
      </c>
      <c r="F50">
        <v>-690.5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1.2973548827827879E-2</v>
      </c>
      <c r="N50">
        <v>4.3913337428548582E-2</v>
      </c>
      <c r="O50">
        <v>6.3503364055955636E-2</v>
      </c>
      <c r="P50">
        <v>7.1931422391377967E-2</v>
      </c>
      <c r="Q50">
        <v>7.3528788887274321E-2</v>
      </c>
      <c r="R50">
        <v>7.4415595577965205E-2</v>
      </c>
      <c r="S50">
        <v>7.6810741424596526E-2</v>
      </c>
      <c r="T50">
        <v>7.8446705792360155E-2</v>
      </c>
      <c r="U50">
        <v>7.9348219570808565E-2</v>
      </c>
      <c r="V50">
        <v>8.8728966767764414E-2</v>
      </c>
      <c r="W50">
        <v>8.8728966767764414E-2</v>
      </c>
      <c r="X50">
        <v>8.8728966767764414E-2</v>
      </c>
      <c r="Y50">
        <v>8.8728966767764414E-2</v>
      </c>
      <c r="Z50">
        <v>8.8728966767764414E-2</v>
      </c>
      <c r="AA50">
        <v>8.8728966767764414E-2</v>
      </c>
      <c r="AB50">
        <v>8.8728966767764414E-2</v>
      </c>
      <c r="AC50">
        <v>8.8728966767764414E-2</v>
      </c>
      <c r="AD50">
        <v>8.8728966767764414E-2</v>
      </c>
      <c r="AE50">
        <v>8.8728966767764414E-2</v>
      </c>
      <c r="AF50">
        <v>8.8728966767764414E-2</v>
      </c>
      <c r="AG50">
        <v>8.8728966767764414E-2</v>
      </c>
      <c r="AH50">
        <v>8.8728966767764414E-2</v>
      </c>
      <c r="AI50">
        <v>8.8728966767764414E-2</v>
      </c>
      <c r="AJ50">
        <v>8.8728966767764414E-2</v>
      </c>
      <c r="AK50">
        <v>8.8728966767764414E-2</v>
      </c>
      <c r="AL50">
        <v>8.8728966767764414E-2</v>
      </c>
      <c r="AM50">
        <v>8.8728966767764414E-2</v>
      </c>
      <c r="AN50">
        <v>8.8728966767764414E-2</v>
      </c>
      <c r="AO50">
        <v>8.8728966767764414E-2</v>
      </c>
      <c r="AP50">
        <v>8.8728966767764414E-2</v>
      </c>
      <c r="AQ50">
        <v>8.8728966767764414E-2</v>
      </c>
      <c r="AR50">
        <v>8.8728966767764414E-2</v>
      </c>
      <c r="AS50">
        <v>8.8728966767764414E-2</v>
      </c>
      <c r="AT50">
        <v>8.8728966767764414E-2</v>
      </c>
      <c r="AU50">
        <v>8.8728966767764414E-2</v>
      </c>
      <c r="AV50">
        <v>8.8728966767764414E-2</v>
      </c>
      <c r="AW50">
        <v>8.8728966767764414E-2</v>
      </c>
      <c r="AX50">
        <v>8.8728966767764414E-2</v>
      </c>
      <c r="AY50">
        <v>8.8728966767764414E-2</v>
      </c>
      <c r="AZ50">
        <v>8.8728966767764414E-2</v>
      </c>
      <c r="BA50">
        <v>8.8728966767764414E-2</v>
      </c>
      <c r="BB50">
        <v>8.8728966767764414E-2</v>
      </c>
      <c r="BC50">
        <v>8.8728966767764414E-2</v>
      </c>
      <c r="BD50">
        <v>8.8728966767764414E-2</v>
      </c>
      <c r="BE50">
        <v>8.0789621044640755E-2</v>
      </c>
      <c r="BF50">
        <v>7.9348219570808565E-2</v>
      </c>
      <c r="BG50">
        <v>7.9348219570808565E-2</v>
      </c>
      <c r="BH50">
        <v>7.8446705792360155E-2</v>
      </c>
      <c r="BI50">
        <v>7.6810741424596526E-2</v>
      </c>
      <c r="BJ50">
        <v>7.5923934733905643E-2</v>
      </c>
      <c r="BK50">
        <v>5.8214670504965094E-2</v>
      </c>
      <c r="BL50">
        <v>3.8458130333052891E-2</v>
      </c>
      <c r="BM50">
        <v>1.6858683647550533E-2</v>
      </c>
      <c r="BN50">
        <v>5.4099729917484627E-3</v>
      </c>
      <c r="BO50">
        <v>1.8494052022700498E-3</v>
      </c>
      <c r="BP50">
        <v>0</v>
      </c>
      <c r="BQ50">
        <v>0</v>
      </c>
      <c r="BR50">
        <v>0</v>
      </c>
      <c r="BS50">
        <v>0</v>
      </c>
      <c r="BT50">
        <v>3.1985334953750881E-2</v>
      </c>
      <c r="BU50">
        <v>1.2006507745759121E-2</v>
      </c>
    </row>
    <row r="51" spans="1:73" x14ac:dyDescent="0.25">
      <c r="A51">
        <v>1321</v>
      </c>
      <c r="B51">
        <v>417.06035646342161</v>
      </c>
      <c r="C51">
        <v>1.3627125452749624E-3</v>
      </c>
      <c r="D51">
        <v>-40</v>
      </c>
      <c r="E51">
        <v>620.5</v>
      </c>
      <c r="F51">
        <v>-700.5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1.4336261373102841E-2</v>
      </c>
      <c r="N51">
        <v>4.5276049973823541E-2</v>
      </c>
      <c r="O51">
        <v>6.4866076601230602E-2</v>
      </c>
      <c r="P51">
        <v>7.3294134936652933E-2</v>
      </c>
      <c r="Q51">
        <v>7.4891501432549287E-2</v>
      </c>
      <c r="R51">
        <v>7.5778308123240171E-2</v>
      </c>
      <c r="S51">
        <v>7.8173453969871493E-2</v>
      </c>
      <c r="T51">
        <v>7.9809418337635121E-2</v>
      </c>
      <c r="U51">
        <v>8.0710932116083531E-2</v>
      </c>
      <c r="V51">
        <v>9.009167931303938E-2</v>
      </c>
      <c r="W51">
        <v>9.009167931303938E-2</v>
      </c>
      <c r="X51">
        <v>9.009167931303938E-2</v>
      </c>
      <c r="Y51">
        <v>9.009167931303938E-2</v>
      </c>
      <c r="Z51">
        <v>9.009167931303938E-2</v>
      </c>
      <c r="AA51">
        <v>9.009167931303938E-2</v>
      </c>
      <c r="AB51">
        <v>9.009167931303938E-2</v>
      </c>
      <c r="AC51">
        <v>9.009167931303938E-2</v>
      </c>
      <c r="AD51">
        <v>9.009167931303938E-2</v>
      </c>
      <c r="AE51">
        <v>9.009167931303938E-2</v>
      </c>
      <c r="AF51">
        <v>9.009167931303938E-2</v>
      </c>
      <c r="AG51">
        <v>9.009167931303938E-2</v>
      </c>
      <c r="AH51">
        <v>9.009167931303938E-2</v>
      </c>
      <c r="AI51">
        <v>9.009167931303938E-2</v>
      </c>
      <c r="AJ51">
        <v>9.009167931303938E-2</v>
      </c>
      <c r="AK51">
        <v>9.009167931303938E-2</v>
      </c>
      <c r="AL51">
        <v>9.009167931303938E-2</v>
      </c>
      <c r="AM51">
        <v>9.009167931303938E-2</v>
      </c>
      <c r="AN51">
        <v>9.009167931303938E-2</v>
      </c>
      <c r="AO51">
        <v>9.009167931303938E-2</v>
      </c>
      <c r="AP51">
        <v>9.009167931303938E-2</v>
      </c>
      <c r="AQ51">
        <v>9.009167931303938E-2</v>
      </c>
      <c r="AR51">
        <v>9.009167931303938E-2</v>
      </c>
      <c r="AS51">
        <v>9.009167931303938E-2</v>
      </c>
      <c r="AT51">
        <v>9.009167931303938E-2</v>
      </c>
      <c r="AU51">
        <v>9.009167931303938E-2</v>
      </c>
      <c r="AV51">
        <v>9.009167931303938E-2</v>
      </c>
      <c r="AW51">
        <v>9.009167931303938E-2</v>
      </c>
      <c r="AX51">
        <v>9.009167931303938E-2</v>
      </c>
      <c r="AY51">
        <v>9.009167931303938E-2</v>
      </c>
      <c r="AZ51">
        <v>9.009167931303938E-2</v>
      </c>
      <c r="BA51">
        <v>9.009167931303938E-2</v>
      </c>
      <c r="BB51">
        <v>9.009167931303938E-2</v>
      </c>
      <c r="BC51">
        <v>9.009167931303938E-2</v>
      </c>
      <c r="BD51">
        <v>9.009167931303938E-2</v>
      </c>
      <c r="BE51">
        <v>8.2152333589915721E-2</v>
      </c>
      <c r="BF51">
        <v>8.0710932116083531E-2</v>
      </c>
      <c r="BG51">
        <v>8.0710932116083531E-2</v>
      </c>
      <c r="BH51">
        <v>7.9809418337635121E-2</v>
      </c>
      <c r="BI51">
        <v>7.8173453969871493E-2</v>
      </c>
      <c r="BJ51">
        <v>7.7286647279180609E-2</v>
      </c>
      <c r="BK51">
        <v>5.8214670504965094E-2</v>
      </c>
      <c r="BL51">
        <v>3.8458130333052891E-2</v>
      </c>
      <c r="BM51">
        <v>1.6858683647550533E-2</v>
      </c>
      <c r="BN51">
        <v>5.4099729917484627E-3</v>
      </c>
      <c r="BO51">
        <v>1.8494052022700498E-3</v>
      </c>
      <c r="BP51">
        <v>0</v>
      </c>
      <c r="BQ51">
        <v>0</v>
      </c>
      <c r="BR51">
        <v>0</v>
      </c>
      <c r="BS51">
        <v>0</v>
      </c>
      <c r="BT51">
        <v>3.9316931745445143E-2</v>
      </c>
      <c r="BU51">
        <v>1.1468824951723841E-2</v>
      </c>
    </row>
    <row r="52" spans="1:73" x14ac:dyDescent="0.25">
      <c r="A52">
        <v>1321</v>
      </c>
      <c r="B52">
        <v>421.12079442846328</v>
      </c>
      <c r="C52">
        <v>1.3759797131285398E-3</v>
      </c>
      <c r="D52">
        <v>-30</v>
      </c>
      <c r="E52">
        <v>630.5</v>
      </c>
      <c r="F52">
        <v>-690.5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1.4336261373102841E-2</v>
      </c>
      <c r="N52">
        <v>4.6652029686952083E-2</v>
      </c>
      <c r="O52">
        <v>6.6242056314359143E-2</v>
      </c>
      <c r="P52">
        <v>7.4670114649781474E-2</v>
      </c>
      <c r="Q52">
        <v>7.6267481145677829E-2</v>
      </c>
      <c r="R52">
        <v>7.7154287836368712E-2</v>
      </c>
      <c r="S52">
        <v>7.9549433683000034E-2</v>
      </c>
      <c r="T52">
        <v>8.1185398050763663E-2</v>
      </c>
      <c r="U52">
        <v>8.2086911829212073E-2</v>
      </c>
      <c r="V52">
        <v>9.1467659026167922E-2</v>
      </c>
      <c r="W52">
        <v>9.1467659026167922E-2</v>
      </c>
      <c r="X52">
        <v>9.1467659026167922E-2</v>
      </c>
      <c r="Y52">
        <v>9.1467659026167922E-2</v>
      </c>
      <c r="Z52">
        <v>9.1467659026167922E-2</v>
      </c>
      <c r="AA52">
        <v>9.1467659026167922E-2</v>
      </c>
      <c r="AB52">
        <v>9.1467659026167922E-2</v>
      </c>
      <c r="AC52">
        <v>9.1467659026167922E-2</v>
      </c>
      <c r="AD52">
        <v>9.1467659026167922E-2</v>
      </c>
      <c r="AE52">
        <v>9.1467659026167922E-2</v>
      </c>
      <c r="AF52">
        <v>9.1467659026167922E-2</v>
      </c>
      <c r="AG52">
        <v>9.1467659026167922E-2</v>
      </c>
      <c r="AH52">
        <v>9.1467659026167922E-2</v>
      </c>
      <c r="AI52">
        <v>9.1467659026167922E-2</v>
      </c>
      <c r="AJ52">
        <v>9.1467659026167922E-2</v>
      </c>
      <c r="AK52">
        <v>9.1467659026167922E-2</v>
      </c>
      <c r="AL52">
        <v>9.1467659026167922E-2</v>
      </c>
      <c r="AM52">
        <v>9.1467659026167922E-2</v>
      </c>
      <c r="AN52">
        <v>9.1467659026167922E-2</v>
      </c>
      <c r="AO52">
        <v>9.1467659026167922E-2</v>
      </c>
      <c r="AP52">
        <v>9.1467659026167922E-2</v>
      </c>
      <c r="AQ52">
        <v>9.1467659026167922E-2</v>
      </c>
      <c r="AR52">
        <v>9.1467659026167922E-2</v>
      </c>
      <c r="AS52">
        <v>9.1467659026167922E-2</v>
      </c>
      <c r="AT52">
        <v>9.1467659026167922E-2</v>
      </c>
      <c r="AU52">
        <v>9.1467659026167922E-2</v>
      </c>
      <c r="AV52">
        <v>9.1467659026167922E-2</v>
      </c>
      <c r="AW52">
        <v>9.1467659026167922E-2</v>
      </c>
      <c r="AX52">
        <v>9.1467659026167922E-2</v>
      </c>
      <c r="AY52">
        <v>9.1467659026167922E-2</v>
      </c>
      <c r="AZ52">
        <v>9.1467659026167922E-2</v>
      </c>
      <c r="BA52">
        <v>9.1467659026167922E-2</v>
      </c>
      <c r="BB52">
        <v>9.1467659026167922E-2</v>
      </c>
      <c r="BC52">
        <v>9.1467659026167922E-2</v>
      </c>
      <c r="BD52">
        <v>9.1467659026167922E-2</v>
      </c>
      <c r="BE52">
        <v>8.3528313303044263E-2</v>
      </c>
      <c r="BF52">
        <v>8.2086911829212073E-2</v>
      </c>
      <c r="BG52">
        <v>8.2086911829212073E-2</v>
      </c>
      <c r="BH52">
        <v>8.1185398050763663E-2</v>
      </c>
      <c r="BI52">
        <v>7.9549433683000034E-2</v>
      </c>
      <c r="BJ52">
        <v>7.8662626992309151E-2</v>
      </c>
      <c r="BK52">
        <v>5.8214670504965094E-2</v>
      </c>
      <c r="BL52">
        <v>3.8458130333052891E-2</v>
      </c>
      <c r="BM52">
        <v>1.6858683647550533E-2</v>
      </c>
      <c r="BN52">
        <v>5.4099729917484627E-3</v>
      </c>
      <c r="BO52">
        <v>1.8494052022700498E-3</v>
      </c>
      <c r="BP52">
        <v>0</v>
      </c>
      <c r="BQ52">
        <v>0</v>
      </c>
      <c r="BR52">
        <v>0</v>
      </c>
      <c r="BS52">
        <v>0</v>
      </c>
      <c r="BT52">
        <v>3.1985334953750888E-2</v>
      </c>
      <c r="BU52">
        <v>1.2006507745759121E-2</v>
      </c>
    </row>
    <row r="53" spans="1:73" x14ac:dyDescent="0.25">
      <c r="A53">
        <v>1321</v>
      </c>
      <c r="B53">
        <v>420.5594256418471</v>
      </c>
      <c r="C53">
        <v>1.3741454839188048E-3</v>
      </c>
      <c r="D53">
        <v>-20</v>
      </c>
      <c r="E53">
        <v>640.5</v>
      </c>
      <c r="F53">
        <v>-680.5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1.4336261373102841E-2</v>
      </c>
      <c r="N53">
        <v>4.8026175170870891E-2</v>
      </c>
      <c r="O53">
        <v>6.7616201798277945E-2</v>
      </c>
      <c r="P53">
        <v>7.6044260133700275E-2</v>
      </c>
      <c r="Q53">
        <v>7.764162662959663E-2</v>
      </c>
      <c r="R53">
        <v>7.8528433320287513E-2</v>
      </c>
      <c r="S53">
        <v>8.0923579166918835E-2</v>
      </c>
      <c r="T53">
        <v>8.2559543534682464E-2</v>
      </c>
      <c r="U53">
        <v>8.3461057313130874E-2</v>
      </c>
      <c r="V53">
        <v>9.2841804510086723E-2</v>
      </c>
      <c r="W53">
        <v>9.2841804510086723E-2</v>
      </c>
      <c r="X53">
        <v>9.2841804510086723E-2</v>
      </c>
      <c r="Y53">
        <v>9.2841804510086723E-2</v>
      </c>
      <c r="Z53">
        <v>9.2841804510086723E-2</v>
      </c>
      <c r="AA53">
        <v>9.2841804510086723E-2</v>
      </c>
      <c r="AB53">
        <v>9.2841804510086723E-2</v>
      </c>
      <c r="AC53">
        <v>9.2841804510086723E-2</v>
      </c>
      <c r="AD53">
        <v>9.2841804510086723E-2</v>
      </c>
      <c r="AE53">
        <v>9.2841804510086723E-2</v>
      </c>
      <c r="AF53">
        <v>9.2841804510086723E-2</v>
      </c>
      <c r="AG53">
        <v>9.2841804510086723E-2</v>
      </c>
      <c r="AH53">
        <v>9.2841804510086723E-2</v>
      </c>
      <c r="AI53">
        <v>9.2841804510086723E-2</v>
      </c>
      <c r="AJ53">
        <v>9.2841804510086723E-2</v>
      </c>
      <c r="AK53">
        <v>9.2841804510086723E-2</v>
      </c>
      <c r="AL53">
        <v>9.2841804510086723E-2</v>
      </c>
      <c r="AM53">
        <v>9.2841804510086723E-2</v>
      </c>
      <c r="AN53">
        <v>9.2841804510086723E-2</v>
      </c>
      <c r="AO53">
        <v>9.2841804510086723E-2</v>
      </c>
      <c r="AP53">
        <v>9.2841804510086723E-2</v>
      </c>
      <c r="AQ53">
        <v>9.2841804510086723E-2</v>
      </c>
      <c r="AR53">
        <v>9.2841804510086723E-2</v>
      </c>
      <c r="AS53">
        <v>9.2841804510086723E-2</v>
      </c>
      <c r="AT53">
        <v>9.2841804510086723E-2</v>
      </c>
      <c r="AU53">
        <v>9.2841804510086723E-2</v>
      </c>
      <c r="AV53">
        <v>9.2841804510086723E-2</v>
      </c>
      <c r="AW53">
        <v>9.2841804510086723E-2</v>
      </c>
      <c r="AX53">
        <v>9.2841804510086723E-2</v>
      </c>
      <c r="AY53">
        <v>9.2841804510086723E-2</v>
      </c>
      <c r="AZ53">
        <v>9.2841804510086723E-2</v>
      </c>
      <c r="BA53">
        <v>9.2841804510086723E-2</v>
      </c>
      <c r="BB53">
        <v>9.2841804510086723E-2</v>
      </c>
      <c r="BC53">
        <v>9.2841804510086723E-2</v>
      </c>
      <c r="BD53">
        <v>9.2841804510086723E-2</v>
      </c>
      <c r="BE53">
        <v>8.4902458786963064E-2</v>
      </c>
      <c r="BF53">
        <v>8.3461057313130874E-2</v>
      </c>
      <c r="BG53">
        <v>8.3461057313130874E-2</v>
      </c>
      <c r="BH53">
        <v>8.2559543534682464E-2</v>
      </c>
      <c r="BI53">
        <v>8.0923579166918835E-2</v>
      </c>
      <c r="BJ53">
        <v>8.0036772476227952E-2</v>
      </c>
      <c r="BK53">
        <v>5.8214670504965094E-2</v>
      </c>
      <c r="BL53">
        <v>3.8458130333052891E-2</v>
      </c>
      <c r="BM53">
        <v>1.6858683647550533E-2</v>
      </c>
      <c r="BN53">
        <v>5.4099729917484627E-3</v>
      </c>
      <c r="BO53">
        <v>1.8494052022700498E-3</v>
      </c>
      <c r="BP53">
        <v>0</v>
      </c>
      <c r="BQ53">
        <v>0</v>
      </c>
      <c r="BR53">
        <v>0</v>
      </c>
      <c r="BS53">
        <v>0</v>
      </c>
      <c r="BT53">
        <v>2.4979574062795704E-2</v>
      </c>
      <c r="BU53">
        <v>1.2338396477305114E-2</v>
      </c>
    </row>
    <row r="54" spans="1:73" x14ac:dyDescent="0.25">
      <c r="A54">
        <v>1321</v>
      </c>
      <c r="B54">
        <v>430.75431294722188</v>
      </c>
      <c r="C54">
        <v>1.4074564918182505E-3</v>
      </c>
      <c r="D54">
        <v>-10</v>
      </c>
      <c r="E54">
        <v>650.5</v>
      </c>
      <c r="F54">
        <v>-670.5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1.4336261373102841E-2</v>
      </c>
      <c r="N54">
        <v>4.9433631662689138E-2</v>
      </c>
      <c r="O54">
        <v>6.9023658290096199E-2</v>
      </c>
      <c r="P54">
        <v>7.745171662551853E-2</v>
      </c>
      <c r="Q54">
        <v>7.9049083121414884E-2</v>
      </c>
      <c r="R54">
        <v>7.9935889812105768E-2</v>
      </c>
      <c r="S54">
        <v>8.233103565873709E-2</v>
      </c>
      <c r="T54">
        <v>8.3967000026500718E-2</v>
      </c>
      <c r="U54">
        <v>8.4868513804949128E-2</v>
      </c>
      <c r="V54">
        <v>9.4249261001904977E-2</v>
      </c>
      <c r="W54">
        <v>9.4249261001904977E-2</v>
      </c>
      <c r="X54">
        <v>9.4249261001904977E-2</v>
      </c>
      <c r="Y54">
        <v>9.4249261001904977E-2</v>
      </c>
      <c r="Z54">
        <v>9.4249261001904977E-2</v>
      </c>
      <c r="AA54">
        <v>9.4249261001904977E-2</v>
      </c>
      <c r="AB54">
        <v>9.4249261001904977E-2</v>
      </c>
      <c r="AC54">
        <v>9.4249261001904977E-2</v>
      </c>
      <c r="AD54">
        <v>9.4249261001904977E-2</v>
      </c>
      <c r="AE54">
        <v>9.4249261001904977E-2</v>
      </c>
      <c r="AF54">
        <v>9.4249261001904977E-2</v>
      </c>
      <c r="AG54">
        <v>9.4249261001904977E-2</v>
      </c>
      <c r="AH54">
        <v>9.4249261001904977E-2</v>
      </c>
      <c r="AI54">
        <v>9.4249261001904977E-2</v>
      </c>
      <c r="AJ54">
        <v>9.4249261001904977E-2</v>
      </c>
      <c r="AK54">
        <v>9.4249261001904977E-2</v>
      </c>
      <c r="AL54">
        <v>9.4249261001904977E-2</v>
      </c>
      <c r="AM54">
        <v>9.4249261001904977E-2</v>
      </c>
      <c r="AN54">
        <v>9.4249261001904977E-2</v>
      </c>
      <c r="AO54">
        <v>9.4249261001904977E-2</v>
      </c>
      <c r="AP54">
        <v>9.4249261001904977E-2</v>
      </c>
      <c r="AQ54">
        <v>9.4249261001904977E-2</v>
      </c>
      <c r="AR54">
        <v>9.4249261001904977E-2</v>
      </c>
      <c r="AS54">
        <v>9.4249261001904977E-2</v>
      </c>
      <c r="AT54">
        <v>9.4249261001904977E-2</v>
      </c>
      <c r="AU54">
        <v>9.4249261001904977E-2</v>
      </c>
      <c r="AV54">
        <v>9.4249261001904977E-2</v>
      </c>
      <c r="AW54">
        <v>9.4249261001904977E-2</v>
      </c>
      <c r="AX54">
        <v>9.4249261001904977E-2</v>
      </c>
      <c r="AY54">
        <v>9.4249261001904977E-2</v>
      </c>
      <c r="AZ54">
        <v>9.4249261001904977E-2</v>
      </c>
      <c r="BA54">
        <v>9.4249261001904977E-2</v>
      </c>
      <c r="BB54">
        <v>9.4249261001904977E-2</v>
      </c>
      <c r="BC54">
        <v>9.4249261001904977E-2</v>
      </c>
      <c r="BD54">
        <v>9.4249261001904977E-2</v>
      </c>
      <c r="BE54">
        <v>8.6309915278781318E-2</v>
      </c>
      <c r="BF54">
        <v>8.4868513804949128E-2</v>
      </c>
      <c r="BG54">
        <v>8.4868513804949128E-2</v>
      </c>
      <c r="BH54">
        <v>8.3967000026500718E-2</v>
      </c>
      <c r="BI54">
        <v>8.233103565873709E-2</v>
      </c>
      <c r="BJ54">
        <v>8.1444228968046206E-2</v>
      </c>
      <c r="BK54">
        <v>5.9622126996783341E-2</v>
      </c>
      <c r="BL54">
        <v>3.8458130333052891E-2</v>
      </c>
      <c r="BM54">
        <v>1.6858683647550533E-2</v>
      </c>
      <c r="BN54">
        <v>5.4099729917484627E-3</v>
      </c>
      <c r="BO54">
        <v>1.8494052022700498E-3</v>
      </c>
      <c r="BP54">
        <v>0</v>
      </c>
      <c r="BQ54">
        <v>0</v>
      </c>
      <c r="BR54">
        <v>0</v>
      </c>
      <c r="BS54">
        <v>0</v>
      </c>
      <c r="BT54">
        <v>2.1825360613910105E-2</v>
      </c>
      <c r="BU54">
        <v>1.2670285208851106E-2</v>
      </c>
    </row>
    <row r="55" spans="1:73" x14ac:dyDescent="0.25">
      <c r="A55">
        <v>1321</v>
      </c>
      <c r="B55">
        <v>415.43351174794856</v>
      </c>
      <c r="C55">
        <v>1.3573969556519437E-3</v>
      </c>
      <c r="D55">
        <v>0</v>
      </c>
      <c r="E55">
        <v>660.5</v>
      </c>
      <c r="F55">
        <v>-660.5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1.4336261373102841E-2</v>
      </c>
      <c r="N55">
        <v>4.9433631662689138E-2</v>
      </c>
      <c r="O55">
        <v>7.0381055245748142E-2</v>
      </c>
      <c r="P55">
        <v>7.8809113581170473E-2</v>
      </c>
      <c r="Q55">
        <v>8.0406480077066828E-2</v>
      </c>
      <c r="R55">
        <v>8.1293286767757711E-2</v>
      </c>
      <c r="S55">
        <v>8.3688432614389033E-2</v>
      </c>
      <c r="T55">
        <v>8.5324396982152662E-2</v>
      </c>
      <c r="U55">
        <v>8.6225910760601071E-2</v>
      </c>
      <c r="V55">
        <v>9.560665795755692E-2</v>
      </c>
      <c r="W55">
        <v>9.560665795755692E-2</v>
      </c>
      <c r="X55">
        <v>9.560665795755692E-2</v>
      </c>
      <c r="Y55">
        <v>9.560665795755692E-2</v>
      </c>
      <c r="Z55">
        <v>9.560665795755692E-2</v>
      </c>
      <c r="AA55">
        <v>9.560665795755692E-2</v>
      </c>
      <c r="AB55">
        <v>9.560665795755692E-2</v>
      </c>
      <c r="AC55">
        <v>9.560665795755692E-2</v>
      </c>
      <c r="AD55">
        <v>9.560665795755692E-2</v>
      </c>
      <c r="AE55">
        <v>9.560665795755692E-2</v>
      </c>
      <c r="AF55">
        <v>9.560665795755692E-2</v>
      </c>
      <c r="AG55">
        <v>9.560665795755692E-2</v>
      </c>
      <c r="AH55">
        <v>9.560665795755692E-2</v>
      </c>
      <c r="AI55">
        <v>9.560665795755692E-2</v>
      </c>
      <c r="AJ55">
        <v>9.560665795755692E-2</v>
      </c>
      <c r="AK55">
        <v>9.560665795755692E-2</v>
      </c>
      <c r="AL55">
        <v>9.560665795755692E-2</v>
      </c>
      <c r="AM55">
        <v>9.560665795755692E-2</v>
      </c>
      <c r="AN55">
        <v>9.560665795755692E-2</v>
      </c>
      <c r="AO55">
        <v>9.560665795755692E-2</v>
      </c>
      <c r="AP55">
        <v>9.560665795755692E-2</v>
      </c>
      <c r="AQ55">
        <v>9.560665795755692E-2</v>
      </c>
      <c r="AR55">
        <v>9.560665795755692E-2</v>
      </c>
      <c r="AS55">
        <v>9.560665795755692E-2</v>
      </c>
      <c r="AT55">
        <v>9.560665795755692E-2</v>
      </c>
      <c r="AU55">
        <v>9.560665795755692E-2</v>
      </c>
      <c r="AV55">
        <v>9.560665795755692E-2</v>
      </c>
      <c r="AW55">
        <v>9.560665795755692E-2</v>
      </c>
      <c r="AX55">
        <v>9.560665795755692E-2</v>
      </c>
      <c r="AY55">
        <v>9.560665795755692E-2</v>
      </c>
      <c r="AZ55">
        <v>9.560665795755692E-2</v>
      </c>
      <c r="BA55">
        <v>9.560665795755692E-2</v>
      </c>
      <c r="BB55">
        <v>9.560665795755692E-2</v>
      </c>
      <c r="BC55">
        <v>9.560665795755692E-2</v>
      </c>
      <c r="BD55">
        <v>9.560665795755692E-2</v>
      </c>
      <c r="BE55">
        <v>8.7667312234433262E-2</v>
      </c>
      <c r="BF55">
        <v>8.6225910760601071E-2</v>
      </c>
      <c r="BG55">
        <v>8.6225910760601071E-2</v>
      </c>
      <c r="BH55">
        <v>8.5324396982152662E-2</v>
      </c>
      <c r="BI55">
        <v>8.3688432614389033E-2</v>
      </c>
      <c r="BJ55">
        <v>8.2801625923698149E-2</v>
      </c>
      <c r="BK55">
        <v>6.0979523952435284E-2</v>
      </c>
      <c r="BL55">
        <v>3.8458130333052891E-2</v>
      </c>
      <c r="BM55">
        <v>1.6858683647550533E-2</v>
      </c>
      <c r="BN55">
        <v>5.4099729917484627E-3</v>
      </c>
      <c r="BO55">
        <v>1.8494052022700498E-3</v>
      </c>
      <c r="BP55">
        <v>0</v>
      </c>
      <c r="BQ55">
        <v>0</v>
      </c>
      <c r="BR55">
        <v>0</v>
      </c>
      <c r="BS55">
        <v>0</v>
      </c>
      <c r="BT55">
        <v>1.8671147165024507E-2</v>
      </c>
      <c r="BU55">
        <v>1.7656202906212906E-2</v>
      </c>
    </row>
    <row r="56" spans="1:73" x14ac:dyDescent="0.25">
      <c r="A56">
        <v>1321</v>
      </c>
      <c r="B56">
        <v>424.89507157282355</v>
      </c>
      <c r="C56">
        <v>1.3883118725732252E-3</v>
      </c>
      <c r="D56">
        <v>10</v>
      </c>
      <c r="E56">
        <v>670.5</v>
      </c>
      <c r="F56">
        <v>-650.5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1.4336261373102841E-2</v>
      </c>
      <c r="N56">
        <v>4.9433631662689138E-2</v>
      </c>
      <c r="O56">
        <v>7.1769367118321367E-2</v>
      </c>
      <c r="P56">
        <v>8.0197425453743698E-2</v>
      </c>
      <c r="Q56">
        <v>8.1794791949640053E-2</v>
      </c>
      <c r="R56">
        <v>8.2681598640330936E-2</v>
      </c>
      <c r="S56">
        <v>8.5076744486962258E-2</v>
      </c>
      <c r="T56">
        <v>8.6712708854725887E-2</v>
      </c>
      <c r="U56">
        <v>8.7614222633174296E-2</v>
      </c>
      <c r="V56">
        <v>9.6994969830130146E-2</v>
      </c>
      <c r="W56">
        <v>9.6994969830130146E-2</v>
      </c>
      <c r="X56">
        <v>9.6994969830130146E-2</v>
      </c>
      <c r="Y56">
        <v>9.6994969830130146E-2</v>
      </c>
      <c r="Z56">
        <v>9.6994969830130146E-2</v>
      </c>
      <c r="AA56">
        <v>9.6994969830130146E-2</v>
      </c>
      <c r="AB56">
        <v>9.6994969830130146E-2</v>
      </c>
      <c r="AC56">
        <v>9.6994969830130146E-2</v>
      </c>
      <c r="AD56">
        <v>9.6994969830130146E-2</v>
      </c>
      <c r="AE56">
        <v>9.6994969830130146E-2</v>
      </c>
      <c r="AF56">
        <v>9.6994969830130146E-2</v>
      </c>
      <c r="AG56">
        <v>9.6994969830130146E-2</v>
      </c>
      <c r="AH56">
        <v>9.6994969830130146E-2</v>
      </c>
      <c r="AI56">
        <v>9.6994969830130146E-2</v>
      </c>
      <c r="AJ56">
        <v>9.6994969830130146E-2</v>
      </c>
      <c r="AK56">
        <v>9.6994969830130146E-2</v>
      </c>
      <c r="AL56">
        <v>9.6994969830130146E-2</v>
      </c>
      <c r="AM56">
        <v>9.6994969830130146E-2</v>
      </c>
      <c r="AN56">
        <v>9.6994969830130146E-2</v>
      </c>
      <c r="AO56">
        <v>9.6994969830130146E-2</v>
      </c>
      <c r="AP56">
        <v>9.6994969830130146E-2</v>
      </c>
      <c r="AQ56">
        <v>9.6994969830130146E-2</v>
      </c>
      <c r="AR56">
        <v>9.6994969830130146E-2</v>
      </c>
      <c r="AS56">
        <v>9.6994969830130146E-2</v>
      </c>
      <c r="AT56">
        <v>9.6994969830130146E-2</v>
      </c>
      <c r="AU56">
        <v>9.6994969830130146E-2</v>
      </c>
      <c r="AV56">
        <v>9.6994969830130146E-2</v>
      </c>
      <c r="AW56">
        <v>9.6994969830130146E-2</v>
      </c>
      <c r="AX56">
        <v>9.6994969830130146E-2</v>
      </c>
      <c r="AY56">
        <v>9.6994969830130146E-2</v>
      </c>
      <c r="AZ56">
        <v>9.6994969830130146E-2</v>
      </c>
      <c r="BA56">
        <v>9.6994969830130146E-2</v>
      </c>
      <c r="BB56">
        <v>9.6994969830130146E-2</v>
      </c>
      <c r="BC56">
        <v>9.6994969830130146E-2</v>
      </c>
      <c r="BD56">
        <v>9.6994969830130146E-2</v>
      </c>
      <c r="BE56">
        <v>8.9055624107006487E-2</v>
      </c>
      <c r="BF56">
        <v>8.7614222633174296E-2</v>
      </c>
      <c r="BG56">
        <v>8.7614222633174296E-2</v>
      </c>
      <c r="BH56">
        <v>8.6712708854725887E-2</v>
      </c>
      <c r="BI56">
        <v>8.5076744486962258E-2</v>
      </c>
      <c r="BJ56">
        <v>8.4189937796271375E-2</v>
      </c>
      <c r="BK56">
        <v>6.2367835825008509E-2</v>
      </c>
      <c r="BL56">
        <v>3.9846442205626116E-2</v>
      </c>
      <c r="BM56">
        <v>1.6858683647550533E-2</v>
      </c>
      <c r="BN56">
        <v>5.4099729917484627E-3</v>
      </c>
      <c r="BO56">
        <v>1.8494052022700498E-3</v>
      </c>
      <c r="BP56">
        <v>0</v>
      </c>
      <c r="BQ56">
        <v>0</v>
      </c>
      <c r="BR56">
        <v>0</v>
      </c>
      <c r="BS56">
        <v>0</v>
      </c>
      <c r="BT56">
        <v>1.655483075462974E-2</v>
      </c>
      <c r="BU56">
        <v>2.5823157236775363E-2</v>
      </c>
    </row>
    <row r="57" spans="1:73" x14ac:dyDescent="0.25">
      <c r="A57">
        <v>1321</v>
      </c>
      <c r="B57">
        <v>421.86470681777439</v>
      </c>
      <c r="C57">
        <v>1.3784103894797903E-3</v>
      </c>
      <c r="D57">
        <v>20</v>
      </c>
      <c r="E57">
        <v>680.5</v>
      </c>
      <c r="F57">
        <v>-640.5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1.4336261373102841E-2</v>
      </c>
      <c r="N57">
        <v>4.9433631662689138E-2</v>
      </c>
      <c r="O57">
        <v>7.1769367118321367E-2</v>
      </c>
      <c r="P57">
        <v>8.157583584322349E-2</v>
      </c>
      <c r="Q57">
        <v>8.3173202339119845E-2</v>
      </c>
      <c r="R57">
        <v>8.4060009029810728E-2</v>
      </c>
      <c r="S57">
        <v>8.645515487644205E-2</v>
      </c>
      <c r="T57">
        <v>8.8091119244205679E-2</v>
      </c>
      <c r="U57">
        <v>8.8992633022654088E-2</v>
      </c>
      <c r="V57">
        <v>9.8373380219609938E-2</v>
      </c>
      <c r="W57">
        <v>9.8373380219609938E-2</v>
      </c>
      <c r="X57">
        <v>9.8373380219609938E-2</v>
      </c>
      <c r="Y57">
        <v>9.8373380219609938E-2</v>
      </c>
      <c r="Z57">
        <v>9.8373380219609938E-2</v>
      </c>
      <c r="AA57">
        <v>9.8373380219609938E-2</v>
      </c>
      <c r="AB57">
        <v>9.8373380219609938E-2</v>
      </c>
      <c r="AC57">
        <v>9.8373380219609938E-2</v>
      </c>
      <c r="AD57">
        <v>9.8373380219609938E-2</v>
      </c>
      <c r="AE57">
        <v>9.8373380219609938E-2</v>
      </c>
      <c r="AF57">
        <v>9.8373380219609938E-2</v>
      </c>
      <c r="AG57">
        <v>9.8373380219609938E-2</v>
      </c>
      <c r="AH57">
        <v>9.8373380219609938E-2</v>
      </c>
      <c r="AI57">
        <v>9.8373380219609938E-2</v>
      </c>
      <c r="AJ57">
        <v>9.8373380219609938E-2</v>
      </c>
      <c r="AK57">
        <v>9.8373380219609938E-2</v>
      </c>
      <c r="AL57">
        <v>9.8373380219609938E-2</v>
      </c>
      <c r="AM57">
        <v>9.8373380219609938E-2</v>
      </c>
      <c r="AN57">
        <v>9.8373380219609938E-2</v>
      </c>
      <c r="AO57">
        <v>9.8373380219609938E-2</v>
      </c>
      <c r="AP57">
        <v>9.8373380219609938E-2</v>
      </c>
      <c r="AQ57">
        <v>9.8373380219609938E-2</v>
      </c>
      <c r="AR57">
        <v>9.8373380219609938E-2</v>
      </c>
      <c r="AS57">
        <v>9.8373380219609938E-2</v>
      </c>
      <c r="AT57">
        <v>9.8373380219609938E-2</v>
      </c>
      <c r="AU57">
        <v>9.8373380219609938E-2</v>
      </c>
      <c r="AV57">
        <v>9.8373380219609938E-2</v>
      </c>
      <c r="AW57">
        <v>9.8373380219609938E-2</v>
      </c>
      <c r="AX57">
        <v>9.8373380219609938E-2</v>
      </c>
      <c r="AY57">
        <v>9.8373380219609938E-2</v>
      </c>
      <c r="AZ57">
        <v>9.8373380219609938E-2</v>
      </c>
      <c r="BA57">
        <v>9.8373380219609938E-2</v>
      </c>
      <c r="BB57">
        <v>9.8373380219609938E-2</v>
      </c>
      <c r="BC57">
        <v>9.8373380219609938E-2</v>
      </c>
      <c r="BD57">
        <v>9.8373380219609938E-2</v>
      </c>
      <c r="BE57">
        <v>9.0434034496486279E-2</v>
      </c>
      <c r="BF57">
        <v>8.8992633022654088E-2</v>
      </c>
      <c r="BG57">
        <v>8.8992633022654088E-2</v>
      </c>
      <c r="BH57">
        <v>8.8091119244205679E-2</v>
      </c>
      <c r="BI57">
        <v>8.645515487644205E-2</v>
      </c>
      <c r="BJ57">
        <v>8.5568348185751167E-2</v>
      </c>
      <c r="BK57">
        <v>6.3746246214488295E-2</v>
      </c>
      <c r="BL57">
        <v>4.1224852595105908E-2</v>
      </c>
      <c r="BM57">
        <v>1.6858683647550533E-2</v>
      </c>
      <c r="BN57">
        <v>5.4099729917484627E-3</v>
      </c>
      <c r="BO57">
        <v>1.8494052022700498E-3</v>
      </c>
      <c r="BP57">
        <v>0</v>
      </c>
      <c r="BQ57">
        <v>0</v>
      </c>
      <c r="BR57">
        <v>0</v>
      </c>
      <c r="BS57">
        <v>0</v>
      </c>
      <c r="BT57">
        <v>1.5957013952273322E-2</v>
      </c>
      <c r="BU57">
        <v>3.3990111567337819E-2</v>
      </c>
    </row>
    <row r="58" spans="1:73" x14ac:dyDescent="0.25">
      <c r="A58">
        <v>1321</v>
      </c>
      <c r="B58">
        <v>426.64451420893266</v>
      </c>
      <c r="C58">
        <v>1.394028041445473E-3</v>
      </c>
      <c r="D58">
        <v>30</v>
      </c>
      <c r="E58">
        <v>690.5</v>
      </c>
      <c r="F58">
        <v>-630.5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1.4336261373102841E-2</v>
      </c>
      <c r="N58">
        <v>4.9433631662689138E-2</v>
      </c>
      <c r="O58">
        <v>7.1769367118321367E-2</v>
      </c>
      <c r="P58">
        <v>8.2969863884668968E-2</v>
      </c>
      <c r="Q58">
        <v>8.4567230380565322E-2</v>
      </c>
      <c r="R58">
        <v>8.5454037071256206E-2</v>
      </c>
      <c r="S58">
        <v>8.7849182917887528E-2</v>
      </c>
      <c r="T58">
        <v>8.9485147285651157E-2</v>
      </c>
      <c r="U58">
        <v>9.0386661064099566E-2</v>
      </c>
      <c r="V58">
        <v>9.9767408261055415E-2</v>
      </c>
      <c r="W58">
        <v>9.9767408261055415E-2</v>
      </c>
      <c r="X58">
        <v>9.9767408261055415E-2</v>
      </c>
      <c r="Y58">
        <v>9.9767408261055415E-2</v>
      </c>
      <c r="Z58">
        <v>9.9767408261055415E-2</v>
      </c>
      <c r="AA58">
        <v>9.9767408261055415E-2</v>
      </c>
      <c r="AB58">
        <v>9.9767408261055415E-2</v>
      </c>
      <c r="AC58">
        <v>9.9767408261055415E-2</v>
      </c>
      <c r="AD58">
        <v>9.9767408261055415E-2</v>
      </c>
      <c r="AE58">
        <v>9.9767408261055415E-2</v>
      </c>
      <c r="AF58">
        <v>9.9767408261055415E-2</v>
      </c>
      <c r="AG58">
        <v>9.9767408261055415E-2</v>
      </c>
      <c r="AH58">
        <v>9.9767408261055415E-2</v>
      </c>
      <c r="AI58">
        <v>9.9767408261055415E-2</v>
      </c>
      <c r="AJ58">
        <v>9.9767408261055415E-2</v>
      </c>
      <c r="AK58">
        <v>9.9767408261055415E-2</v>
      </c>
      <c r="AL58">
        <v>9.9767408261055415E-2</v>
      </c>
      <c r="AM58">
        <v>9.9767408261055415E-2</v>
      </c>
      <c r="AN58">
        <v>9.9767408261055415E-2</v>
      </c>
      <c r="AO58">
        <v>9.9767408261055415E-2</v>
      </c>
      <c r="AP58">
        <v>9.9767408261055415E-2</v>
      </c>
      <c r="AQ58">
        <v>9.9767408261055415E-2</v>
      </c>
      <c r="AR58">
        <v>9.9767408261055415E-2</v>
      </c>
      <c r="AS58">
        <v>9.9767408261055415E-2</v>
      </c>
      <c r="AT58">
        <v>9.9767408261055415E-2</v>
      </c>
      <c r="AU58">
        <v>9.9767408261055415E-2</v>
      </c>
      <c r="AV58">
        <v>9.9767408261055415E-2</v>
      </c>
      <c r="AW58">
        <v>9.9767408261055415E-2</v>
      </c>
      <c r="AX58">
        <v>9.9767408261055415E-2</v>
      </c>
      <c r="AY58">
        <v>9.9767408261055415E-2</v>
      </c>
      <c r="AZ58">
        <v>9.9767408261055415E-2</v>
      </c>
      <c r="BA58">
        <v>9.9767408261055415E-2</v>
      </c>
      <c r="BB58">
        <v>9.9767408261055415E-2</v>
      </c>
      <c r="BC58">
        <v>9.9767408261055415E-2</v>
      </c>
      <c r="BD58">
        <v>9.9767408261055415E-2</v>
      </c>
      <c r="BE58">
        <v>9.1828062537931757E-2</v>
      </c>
      <c r="BF58">
        <v>9.0386661064099566E-2</v>
      </c>
      <c r="BG58">
        <v>9.0386661064099566E-2</v>
      </c>
      <c r="BH58">
        <v>8.9485147285651157E-2</v>
      </c>
      <c r="BI58">
        <v>8.7849182917887528E-2</v>
      </c>
      <c r="BJ58">
        <v>8.6962376227196644E-2</v>
      </c>
      <c r="BK58">
        <v>6.5140274255933772E-2</v>
      </c>
      <c r="BL58">
        <v>4.2618880636551379E-2</v>
      </c>
      <c r="BM58">
        <v>1.6858683647550533E-2</v>
      </c>
      <c r="BN58">
        <v>5.4099729917484627E-3</v>
      </c>
      <c r="BO58">
        <v>1.8494052022700498E-3</v>
      </c>
      <c r="BP58">
        <v>0</v>
      </c>
      <c r="BQ58">
        <v>0</v>
      </c>
      <c r="BR58">
        <v>0</v>
      </c>
      <c r="BS58">
        <v>0</v>
      </c>
      <c r="BT58">
        <v>1.5359197149916903E-2</v>
      </c>
      <c r="BU58">
        <v>4.2398363390252866E-2</v>
      </c>
    </row>
    <row r="59" spans="1:73" x14ac:dyDescent="0.25">
      <c r="A59">
        <v>1321</v>
      </c>
      <c r="B59">
        <v>428.72531162380011</v>
      </c>
      <c r="C59">
        <v>1.4008268864986453E-3</v>
      </c>
      <c r="D59">
        <v>40</v>
      </c>
      <c r="E59">
        <v>700.5</v>
      </c>
      <c r="F59">
        <v>-620.5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1.4336261373102841E-2</v>
      </c>
      <c r="N59">
        <v>4.9433631662689138E-2</v>
      </c>
      <c r="O59">
        <v>7.1769367118321367E-2</v>
      </c>
      <c r="P59">
        <v>8.4370690771167614E-2</v>
      </c>
      <c r="Q59">
        <v>8.5968057267063969E-2</v>
      </c>
      <c r="R59">
        <v>8.6854863957754852E-2</v>
      </c>
      <c r="S59">
        <v>8.9250009804386174E-2</v>
      </c>
      <c r="T59">
        <v>9.0885974172149803E-2</v>
      </c>
      <c r="U59">
        <v>9.1787487950598212E-2</v>
      </c>
      <c r="V59">
        <v>0.10116823514755406</v>
      </c>
      <c r="W59">
        <v>0.10116823514755406</v>
      </c>
      <c r="X59">
        <v>0.10116823514755406</v>
      </c>
      <c r="Y59">
        <v>0.10116823514755406</v>
      </c>
      <c r="Z59">
        <v>0.10116823514755406</v>
      </c>
      <c r="AA59">
        <v>0.10116823514755406</v>
      </c>
      <c r="AB59">
        <v>0.10116823514755406</v>
      </c>
      <c r="AC59">
        <v>0.10116823514755406</v>
      </c>
      <c r="AD59">
        <v>0.10116823514755406</v>
      </c>
      <c r="AE59">
        <v>0.10116823514755406</v>
      </c>
      <c r="AF59">
        <v>0.10116823514755406</v>
      </c>
      <c r="AG59">
        <v>0.10116823514755406</v>
      </c>
      <c r="AH59">
        <v>0.10116823514755406</v>
      </c>
      <c r="AI59">
        <v>0.10116823514755406</v>
      </c>
      <c r="AJ59">
        <v>0.10116823514755406</v>
      </c>
      <c r="AK59">
        <v>0.10116823514755406</v>
      </c>
      <c r="AL59">
        <v>0.10116823514755406</v>
      </c>
      <c r="AM59">
        <v>0.10116823514755406</v>
      </c>
      <c r="AN59">
        <v>0.10116823514755406</v>
      </c>
      <c r="AO59">
        <v>0.10116823514755406</v>
      </c>
      <c r="AP59">
        <v>0.10116823514755406</v>
      </c>
      <c r="AQ59">
        <v>0.10116823514755406</v>
      </c>
      <c r="AR59">
        <v>0.10116823514755406</v>
      </c>
      <c r="AS59">
        <v>0.10116823514755406</v>
      </c>
      <c r="AT59">
        <v>0.10116823514755406</v>
      </c>
      <c r="AU59">
        <v>0.10116823514755406</v>
      </c>
      <c r="AV59">
        <v>0.10116823514755406</v>
      </c>
      <c r="AW59">
        <v>0.10116823514755406</v>
      </c>
      <c r="AX59">
        <v>0.10116823514755406</v>
      </c>
      <c r="AY59">
        <v>0.10116823514755406</v>
      </c>
      <c r="AZ59">
        <v>0.10116823514755406</v>
      </c>
      <c r="BA59">
        <v>0.10116823514755406</v>
      </c>
      <c r="BB59">
        <v>0.10116823514755406</v>
      </c>
      <c r="BC59">
        <v>0.10116823514755406</v>
      </c>
      <c r="BD59">
        <v>0.10116823514755406</v>
      </c>
      <c r="BE59">
        <v>9.3228889424430403E-2</v>
      </c>
      <c r="BF59">
        <v>9.1787487950598212E-2</v>
      </c>
      <c r="BG59">
        <v>9.1787487950598212E-2</v>
      </c>
      <c r="BH59">
        <v>9.0885974172149803E-2</v>
      </c>
      <c r="BI59">
        <v>8.9250009804386174E-2</v>
      </c>
      <c r="BJ59">
        <v>8.8363203113695291E-2</v>
      </c>
      <c r="BK59">
        <v>6.6541101142432418E-2</v>
      </c>
      <c r="BL59">
        <v>4.4019707523050025E-2</v>
      </c>
      <c r="BM59">
        <v>1.825951053404918E-2</v>
      </c>
      <c r="BN59">
        <v>5.4099729917484627E-3</v>
      </c>
      <c r="BO59">
        <v>1.8494052022700498E-3</v>
      </c>
      <c r="BP59">
        <v>0</v>
      </c>
      <c r="BQ59">
        <v>0</v>
      </c>
      <c r="BR59">
        <v>0</v>
      </c>
      <c r="BS59">
        <v>0</v>
      </c>
      <c r="BT59">
        <v>1.4956571551535333E-2</v>
      </c>
      <c r="BU59">
        <v>5.0827028666967838E-2</v>
      </c>
    </row>
    <row r="60" spans="1:73" x14ac:dyDescent="0.25">
      <c r="A60">
        <v>1321</v>
      </c>
      <c r="B60">
        <v>423.7333682311658</v>
      </c>
      <c r="C60">
        <v>1.384516096511005E-3</v>
      </c>
      <c r="D60">
        <v>30</v>
      </c>
      <c r="E60">
        <v>690.5</v>
      </c>
      <c r="F60">
        <v>-630.5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1.4336261373102841E-2</v>
      </c>
      <c r="N60">
        <v>4.9433631662689138E-2</v>
      </c>
      <c r="O60">
        <v>7.1769367118321367E-2</v>
      </c>
      <c r="P60">
        <v>8.5755206867678624E-2</v>
      </c>
      <c r="Q60">
        <v>8.7352573363574978E-2</v>
      </c>
      <c r="R60">
        <v>8.8239380054265862E-2</v>
      </c>
      <c r="S60">
        <v>9.0634525900897184E-2</v>
      </c>
      <c r="T60">
        <v>9.2270490268660812E-2</v>
      </c>
      <c r="U60">
        <v>9.3172004047109222E-2</v>
      </c>
      <c r="V60">
        <v>0.10255275124406507</v>
      </c>
      <c r="W60">
        <v>0.10255275124406507</v>
      </c>
      <c r="X60">
        <v>0.10255275124406507</v>
      </c>
      <c r="Y60">
        <v>0.10255275124406507</v>
      </c>
      <c r="Z60">
        <v>0.10255275124406507</v>
      </c>
      <c r="AA60">
        <v>0.10255275124406507</v>
      </c>
      <c r="AB60">
        <v>0.10255275124406507</v>
      </c>
      <c r="AC60">
        <v>0.10255275124406507</v>
      </c>
      <c r="AD60">
        <v>0.10255275124406507</v>
      </c>
      <c r="AE60">
        <v>0.10255275124406507</v>
      </c>
      <c r="AF60">
        <v>0.10255275124406507</v>
      </c>
      <c r="AG60">
        <v>0.10255275124406507</v>
      </c>
      <c r="AH60">
        <v>0.10255275124406507</v>
      </c>
      <c r="AI60">
        <v>0.10255275124406507</v>
      </c>
      <c r="AJ60">
        <v>0.10255275124406507</v>
      </c>
      <c r="AK60">
        <v>0.10255275124406507</v>
      </c>
      <c r="AL60">
        <v>0.10255275124406507</v>
      </c>
      <c r="AM60">
        <v>0.10255275124406507</v>
      </c>
      <c r="AN60">
        <v>0.10255275124406507</v>
      </c>
      <c r="AO60">
        <v>0.10255275124406507</v>
      </c>
      <c r="AP60">
        <v>0.10255275124406507</v>
      </c>
      <c r="AQ60">
        <v>0.10255275124406507</v>
      </c>
      <c r="AR60">
        <v>0.10255275124406507</v>
      </c>
      <c r="AS60">
        <v>0.10255275124406507</v>
      </c>
      <c r="AT60">
        <v>0.10255275124406507</v>
      </c>
      <c r="AU60">
        <v>0.10255275124406507</v>
      </c>
      <c r="AV60">
        <v>0.10255275124406507</v>
      </c>
      <c r="AW60">
        <v>0.10255275124406507</v>
      </c>
      <c r="AX60">
        <v>0.10255275124406507</v>
      </c>
      <c r="AY60">
        <v>0.10255275124406507</v>
      </c>
      <c r="AZ60">
        <v>0.10255275124406507</v>
      </c>
      <c r="BA60">
        <v>0.10255275124406507</v>
      </c>
      <c r="BB60">
        <v>0.10255275124406507</v>
      </c>
      <c r="BC60">
        <v>0.10255275124406507</v>
      </c>
      <c r="BD60">
        <v>0.10255275124406507</v>
      </c>
      <c r="BE60">
        <v>9.4613405520941413E-2</v>
      </c>
      <c r="BF60">
        <v>9.3172004047109222E-2</v>
      </c>
      <c r="BG60">
        <v>9.3172004047109222E-2</v>
      </c>
      <c r="BH60">
        <v>9.2270490268660812E-2</v>
      </c>
      <c r="BI60">
        <v>9.0634525900897184E-2</v>
      </c>
      <c r="BJ60">
        <v>8.97477192102063E-2</v>
      </c>
      <c r="BK60">
        <v>6.7925617238943428E-2</v>
      </c>
      <c r="BL60">
        <v>4.5404223619561028E-2</v>
      </c>
      <c r="BM60">
        <v>1.825951053404918E-2</v>
      </c>
      <c r="BN60">
        <v>5.4099729917484627E-3</v>
      </c>
      <c r="BO60">
        <v>1.8494052022700498E-3</v>
      </c>
      <c r="BP60">
        <v>0</v>
      </c>
      <c r="BQ60">
        <v>0</v>
      </c>
      <c r="BR60">
        <v>0</v>
      </c>
      <c r="BS60">
        <v>0</v>
      </c>
      <c r="BT60">
        <v>1.5359197149916903E-2</v>
      </c>
      <c r="BU60">
        <v>4.2398363390252866E-2</v>
      </c>
    </row>
    <row r="61" spans="1:73" x14ac:dyDescent="0.25">
      <c r="A61">
        <v>1321</v>
      </c>
      <c r="B61">
        <v>431.79349549590466</v>
      </c>
      <c r="C61">
        <v>1.410851940639925E-3</v>
      </c>
      <c r="D61">
        <v>20</v>
      </c>
      <c r="E61">
        <v>680.5</v>
      </c>
      <c r="F61">
        <v>-640.5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1.4336261373102841E-2</v>
      </c>
      <c r="N61">
        <v>4.9433631662689138E-2</v>
      </c>
      <c r="O61">
        <v>7.1769367118321367E-2</v>
      </c>
      <c r="P61">
        <v>8.7166058808318556E-2</v>
      </c>
      <c r="Q61">
        <v>8.876342530421491E-2</v>
      </c>
      <c r="R61">
        <v>8.9650231994905794E-2</v>
      </c>
      <c r="S61">
        <v>9.2045377841537115E-2</v>
      </c>
      <c r="T61">
        <v>9.3681342209300744E-2</v>
      </c>
      <c r="U61">
        <v>9.4582855987749154E-2</v>
      </c>
      <c r="V61">
        <v>0.103963603184705</v>
      </c>
      <c r="W61">
        <v>0.103963603184705</v>
      </c>
      <c r="X61">
        <v>0.103963603184705</v>
      </c>
      <c r="Y61">
        <v>0.103963603184705</v>
      </c>
      <c r="Z61">
        <v>0.103963603184705</v>
      </c>
      <c r="AA61">
        <v>0.103963603184705</v>
      </c>
      <c r="AB61">
        <v>0.103963603184705</v>
      </c>
      <c r="AC61">
        <v>0.103963603184705</v>
      </c>
      <c r="AD61">
        <v>0.103963603184705</v>
      </c>
      <c r="AE61">
        <v>0.103963603184705</v>
      </c>
      <c r="AF61">
        <v>0.103963603184705</v>
      </c>
      <c r="AG61">
        <v>0.103963603184705</v>
      </c>
      <c r="AH61">
        <v>0.103963603184705</v>
      </c>
      <c r="AI61">
        <v>0.103963603184705</v>
      </c>
      <c r="AJ61">
        <v>0.103963603184705</v>
      </c>
      <c r="AK61">
        <v>0.103963603184705</v>
      </c>
      <c r="AL61">
        <v>0.103963603184705</v>
      </c>
      <c r="AM61">
        <v>0.103963603184705</v>
      </c>
      <c r="AN61">
        <v>0.103963603184705</v>
      </c>
      <c r="AO61">
        <v>0.103963603184705</v>
      </c>
      <c r="AP61">
        <v>0.103963603184705</v>
      </c>
      <c r="AQ61">
        <v>0.103963603184705</v>
      </c>
      <c r="AR61">
        <v>0.103963603184705</v>
      </c>
      <c r="AS61">
        <v>0.103963603184705</v>
      </c>
      <c r="AT61">
        <v>0.103963603184705</v>
      </c>
      <c r="AU61">
        <v>0.103963603184705</v>
      </c>
      <c r="AV61">
        <v>0.103963603184705</v>
      </c>
      <c r="AW61">
        <v>0.103963603184705</v>
      </c>
      <c r="AX61">
        <v>0.103963603184705</v>
      </c>
      <c r="AY61">
        <v>0.103963603184705</v>
      </c>
      <c r="AZ61">
        <v>0.103963603184705</v>
      </c>
      <c r="BA61">
        <v>0.103963603184705</v>
      </c>
      <c r="BB61">
        <v>0.103963603184705</v>
      </c>
      <c r="BC61">
        <v>0.103963603184705</v>
      </c>
      <c r="BD61">
        <v>0.103963603184705</v>
      </c>
      <c r="BE61">
        <v>9.6024257461581344E-2</v>
      </c>
      <c r="BF61">
        <v>9.4582855987749154E-2</v>
      </c>
      <c r="BG61">
        <v>9.4582855987749154E-2</v>
      </c>
      <c r="BH61">
        <v>9.3681342209300744E-2</v>
      </c>
      <c r="BI61">
        <v>9.2045377841537115E-2</v>
      </c>
      <c r="BJ61">
        <v>9.1158571150846232E-2</v>
      </c>
      <c r="BK61">
        <v>6.933646917958336E-2</v>
      </c>
      <c r="BL61">
        <v>4.6815075560200953E-2</v>
      </c>
      <c r="BM61">
        <v>1.825951053404918E-2</v>
      </c>
      <c r="BN61">
        <v>5.4099729917484627E-3</v>
      </c>
      <c r="BO61">
        <v>1.8494052022700498E-3</v>
      </c>
      <c r="BP61">
        <v>0</v>
      </c>
      <c r="BQ61">
        <v>0</v>
      </c>
      <c r="BR61">
        <v>0</v>
      </c>
      <c r="BS61">
        <v>0</v>
      </c>
      <c r="BT61">
        <v>1.5957013952273322E-2</v>
      </c>
      <c r="BU61">
        <v>3.3990111567337819E-2</v>
      </c>
    </row>
    <row r="62" spans="1:73" x14ac:dyDescent="0.25">
      <c r="A62">
        <v>1321</v>
      </c>
      <c r="B62">
        <v>410.75835792443598</v>
      </c>
      <c r="C62">
        <v>1.342121251146211E-3</v>
      </c>
      <c r="D62">
        <v>10</v>
      </c>
      <c r="E62">
        <v>670.5</v>
      </c>
      <c r="F62">
        <v>-650.5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1.4336261373102841E-2</v>
      </c>
      <c r="N62">
        <v>4.9433631662689138E-2</v>
      </c>
      <c r="O62">
        <v>7.3111488369467584E-2</v>
      </c>
      <c r="P62">
        <v>8.8508180059464772E-2</v>
      </c>
      <c r="Q62">
        <v>9.0105546555361127E-2</v>
      </c>
      <c r="R62">
        <v>9.099235324605201E-2</v>
      </c>
      <c r="S62">
        <v>9.3387499092683332E-2</v>
      </c>
      <c r="T62">
        <v>9.5023463460446961E-2</v>
      </c>
      <c r="U62">
        <v>9.592497723889537E-2</v>
      </c>
      <c r="V62">
        <v>0.10530572443585122</v>
      </c>
      <c r="W62">
        <v>0.10530572443585122</v>
      </c>
      <c r="X62">
        <v>0.10530572443585122</v>
      </c>
      <c r="Y62">
        <v>0.10530572443585122</v>
      </c>
      <c r="Z62">
        <v>0.10530572443585122</v>
      </c>
      <c r="AA62">
        <v>0.10530572443585122</v>
      </c>
      <c r="AB62">
        <v>0.10530572443585122</v>
      </c>
      <c r="AC62">
        <v>0.10530572443585122</v>
      </c>
      <c r="AD62">
        <v>0.10530572443585122</v>
      </c>
      <c r="AE62">
        <v>0.10530572443585122</v>
      </c>
      <c r="AF62">
        <v>0.10530572443585122</v>
      </c>
      <c r="AG62">
        <v>0.10530572443585122</v>
      </c>
      <c r="AH62">
        <v>0.10530572443585122</v>
      </c>
      <c r="AI62">
        <v>0.10530572443585122</v>
      </c>
      <c r="AJ62">
        <v>0.10530572443585122</v>
      </c>
      <c r="AK62">
        <v>0.10530572443585122</v>
      </c>
      <c r="AL62">
        <v>0.10530572443585122</v>
      </c>
      <c r="AM62">
        <v>0.10530572443585122</v>
      </c>
      <c r="AN62">
        <v>0.10530572443585122</v>
      </c>
      <c r="AO62">
        <v>0.10530572443585122</v>
      </c>
      <c r="AP62">
        <v>0.10530572443585122</v>
      </c>
      <c r="AQ62">
        <v>0.10530572443585122</v>
      </c>
      <c r="AR62">
        <v>0.10530572443585122</v>
      </c>
      <c r="AS62">
        <v>0.10530572443585122</v>
      </c>
      <c r="AT62">
        <v>0.10530572443585122</v>
      </c>
      <c r="AU62">
        <v>0.10530572443585122</v>
      </c>
      <c r="AV62">
        <v>0.10530572443585122</v>
      </c>
      <c r="AW62">
        <v>0.10530572443585122</v>
      </c>
      <c r="AX62">
        <v>0.10530572443585122</v>
      </c>
      <c r="AY62">
        <v>0.10530572443585122</v>
      </c>
      <c r="AZ62">
        <v>0.10530572443585122</v>
      </c>
      <c r="BA62">
        <v>0.10530572443585122</v>
      </c>
      <c r="BB62">
        <v>0.10530572443585122</v>
      </c>
      <c r="BC62">
        <v>0.10530572443585122</v>
      </c>
      <c r="BD62">
        <v>0.10530572443585122</v>
      </c>
      <c r="BE62">
        <v>9.7366378712727561E-2</v>
      </c>
      <c r="BF62">
        <v>9.592497723889537E-2</v>
      </c>
      <c r="BG62">
        <v>9.592497723889537E-2</v>
      </c>
      <c r="BH62">
        <v>9.5023463460446961E-2</v>
      </c>
      <c r="BI62">
        <v>9.3387499092683332E-2</v>
      </c>
      <c r="BJ62">
        <v>9.2500692401992449E-2</v>
      </c>
      <c r="BK62">
        <v>7.0678590430729576E-2</v>
      </c>
      <c r="BL62">
        <v>4.8157196811347162E-2</v>
      </c>
      <c r="BM62">
        <v>1.825951053404918E-2</v>
      </c>
      <c r="BN62">
        <v>5.4099729917484627E-3</v>
      </c>
      <c r="BO62">
        <v>1.8494052022700498E-3</v>
      </c>
      <c r="BP62">
        <v>0</v>
      </c>
      <c r="BQ62">
        <v>0</v>
      </c>
      <c r="BR62">
        <v>0</v>
      </c>
      <c r="BS62">
        <v>0</v>
      </c>
      <c r="BT62">
        <v>1.655483075462974E-2</v>
      </c>
      <c r="BU62">
        <v>2.5823157236775363E-2</v>
      </c>
    </row>
    <row r="63" spans="1:73" x14ac:dyDescent="0.25">
      <c r="A63">
        <v>1321</v>
      </c>
      <c r="B63">
        <v>421.7217632557456</v>
      </c>
      <c r="C63">
        <v>1.3779433324166478E-3</v>
      </c>
      <c r="D63">
        <v>0</v>
      </c>
      <c r="E63">
        <v>660.5</v>
      </c>
      <c r="F63">
        <v>-660.5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1.4336261373102841E-2</v>
      </c>
      <c r="N63">
        <v>4.9433631662689138E-2</v>
      </c>
      <c r="O63">
        <v>7.4489431701884226E-2</v>
      </c>
      <c r="P63">
        <v>8.9886123391881415E-2</v>
      </c>
      <c r="Q63">
        <v>9.1483489887777769E-2</v>
      </c>
      <c r="R63">
        <v>9.2370296578468652E-2</v>
      </c>
      <c r="S63">
        <v>9.4765442425099974E-2</v>
      </c>
      <c r="T63">
        <v>9.6401406792863603E-2</v>
      </c>
      <c r="U63">
        <v>9.7302920571312013E-2</v>
      </c>
      <c r="V63">
        <v>0.10668366776826786</v>
      </c>
      <c r="W63">
        <v>0.10668366776826786</v>
      </c>
      <c r="X63">
        <v>0.10668366776826786</v>
      </c>
      <c r="Y63">
        <v>0.10668366776826786</v>
      </c>
      <c r="Z63">
        <v>0.10668366776826786</v>
      </c>
      <c r="AA63">
        <v>0.10668366776826786</v>
      </c>
      <c r="AB63">
        <v>0.10668366776826786</v>
      </c>
      <c r="AC63">
        <v>0.10668366776826786</v>
      </c>
      <c r="AD63">
        <v>0.10668366776826786</v>
      </c>
      <c r="AE63">
        <v>0.10668366776826786</v>
      </c>
      <c r="AF63">
        <v>0.10668366776826786</v>
      </c>
      <c r="AG63">
        <v>0.10668366776826786</v>
      </c>
      <c r="AH63">
        <v>0.10668366776826786</v>
      </c>
      <c r="AI63">
        <v>0.10668366776826786</v>
      </c>
      <c r="AJ63">
        <v>0.10668366776826786</v>
      </c>
      <c r="AK63">
        <v>0.10668366776826786</v>
      </c>
      <c r="AL63">
        <v>0.10668366776826786</v>
      </c>
      <c r="AM63">
        <v>0.10668366776826786</v>
      </c>
      <c r="AN63">
        <v>0.10668366776826786</v>
      </c>
      <c r="AO63">
        <v>0.10668366776826786</v>
      </c>
      <c r="AP63">
        <v>0.10668366776826786</v>
      </c>
      <c r="AQ63">
        <v>0.10668366776826786</v>
      </c>
      <c r="AR63">
        <v>0.10668366776826786</v>
      </c>
      <c r="AS63">
        <v>0.10668366776826786</v>
      </c>
      <c r="AT63">
        <v>0.10668366776826786</v>
      </c>
      <c r="AU63">
        <v>0.10668366776826786</v>
      </c>
      <c r="AV63">
        <v>0.10668366776826786</v>
      </c>
      <c r="AW63">
        <v>0.10668366776826786</v>
      </c>
      <c r="AX63">
        <v>0.10668366776826786</v>
      </c>
      <c r="AY63">
        <v>0.10668366776826786</v>
      </c>
      <c r="AZ63">
        <v>0.10668366776826786</v>
      </c>
      <c r="BA63">
        <v>0.10668366776826786</v>
      </c>
      <c r="BB63">
        <v>0.10668366776826786</v>
      </c>
      <c r="BC63">
        <v>0.10668366776826786</v>
      </c>
      <c r="BD63">
        <v>0.10668366776826786</v>
      </c>
      <c r="BE63">
        <v>9.8744322045144203E-2</v>
      </c>
      <c r="BF63">
        <v>9.7302920571312013E-2</v>
      </c>
      <c r="BG63">
        <v>9.7302920571312013E-2</v>
      </c>
      <c r="BH63">
        <v>9.6401406792863603E-2</v>
      </c>
      <c r="BI63">
        <v>9.4765442425099974E-2</v>
      </c>
      <c r="BJ63">
        <v>9.3878635734409091E-2</v>
      </c>
      <c r="BK63">
        <v>7.2056533763146219E-2</v>
      </c>
      <c r="BL63">
        <v>4.8157196811347162E-2</v>
      </c>
      <c r="BM63">
        <v>1.825951053404918E-2</v>
      </c>
      <c r="BN63">
        <v>5.4099729917484627E-3</v>
      </c>
      <c r="BO63">
        <v>1.8494052022700498E-3</v>
      </c>
      <c r="BP63">
        <v>0</v>
      </c>
      <c r="BQ63">
        <v>0</v>
      </c>
      <c r="BR63">
        <v>0</v>
      </c>
      <c r="BS63">
        <v>0</v>
      </c>
      <c r="BT63">
        <v>2.0220311915255598E-2</v>
      </c>
      <c r="BU63">
        <v>1.7656202906212906E-2</v>
      </c>
    </row>
    <row r="64" spans="1:73" x14ac:dyDescent="0.25">
      <c r="A64">
        <v>1321</v>
      </c>
      <c r="B64">
        <v>429.22749047769867</v>
      </c>
      <c r="C64">
        <v>1.4024677171687724E-3</v>
      </c>
      <c r="D64">
        <v>-10</v>
      </c>
      <c r="E64">
        <v>650.5</v>
      </c>
      <c r="F64">
        <v>-670.5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1.4336261373102841E-2</v>
      </c>
      <c r="N64">
        <v>5.0836099379857912E-2</v>
      </c>
      <c r="O64">
        <v>7.5891899419052999E-2</v>
      </c>
      <c r="P64">
        <v>9.1288591109050188E-2</v>
      </c>
      <c r="Q64">
        <v>9.2885957604946542E-2</v>
      </c>
      <c r="R64">
        <v>9.3772764295637426E-2</v>
      </c>
      <c r="S64">
        <v>9.6167910142268748E-2</v>
      </c>
      <c r="T64">
        <v>9.7803874510032376E-2</v>
      </c>
      <c r="U64">
        <v>9.8705388288480786E-2</v>
      </c>
      <c r="V64">
        <v>0.10808613548543664</v>
      </c>
      <c r="W64">
        <v>0.10808613548543664</v>
      </c>
      <c r="X64">
        <v>0.10808613548543664</v>
      </c>
      <c r="Y64">
        <v>0.10808613548543664</v>
      </c>
      <c r="Z64">
        <v>0.10808613548543664</v>
      </c>
      <c r="AA64">
        <v>0.10808613548543664</v>
      </c>
      <c r="AB64">
        <v>0.10808613548543664</v>
      </c>
      <c r="AC64">
        <v>0.10808613548543664</v>
      </c>
      <c r="AD64">
        <v>0.10808613548543664</v>
      </c>
      <c r="AE64">
        <v>0.10808613548543664</v>
      </c>
      <c r="AF64">
        <v>0.10808613548543664</v>
      </c>
      <c r="AG64">
        <v>0.10808613548543664</v>
      </c>
      <c r="AH64">
        <v>0.10808613548543664</v>
      </c>
      <c r="AI64">
        <v>0.10808613548543664</v>
      </c>
      <c r="AJ64">
        <v>0.10808613548543664</v>
      </c>
      <c r="AK64">
        <v>0.10808613548543664</v>
      </c>
      <c r="AL64">
        <v>0.10808613548543664</v>
      </c>
      <c r="AM64">
        <v>0.10808613548543664</v>
      </c>
      <c r="AN64">
        <v>0.10808613548543664</v>
      </c>
      <c r="AO64">
        <v>0.10808613548543664</v>
      </c>
      <c r="AP64">
        <v>0.10808613548543664</v>
      </c>
      <c r="AQ64">
        <v>0.10808613548543664</v>
      </c>
      <c r="AR64">
        <v>0.10808613548543664</v>
      </c>
      <c r="AS64">
        <v>0.10808613548543664</v>
      </c>
      <c r="AT64">
        <v>0.10808613548543664</v>
      </c>
      <c r="AU64">
        <v>0.10808613548543664</v>
      </c>
      <c r="AV64">
        <v>0.10808613548543664</v>
      </c>
      <c r="AW64">
        <v>0.10808613548543664</v>
      </c>
      <c r="AX64">
        <v>0.10808613548543664</v>
      </c>
      <c r="AY64">
        <v>0.10808613548543664</v>
      </c>
      <c r="AZ64">
        <v>0.10808613548543664</v>
      </c>
      <c r="BA64">
        <v>0.10808613548543664</v>
      </c>
      <c r="BB64">
        <v>0.10808613548543664</v>
      </c>
      <c r="BC64">
        <v>0.10808613548543664</v>
      </c>
      <c r="BD64">
        <v>0.10808613548543664</v>
      </c>
      <c r="BE64">
        <v>0.10014678976231298</v>
      </c>
      <c r="BF64">
        <v>9.8705388288480786E-2</v>
      </c>
      <c r="BG64">
        <v>9.8705388288480786E-2</v>
      </c>
      <c r="BH64">
        <v>9.7803874510032376E-2</v>
      </c>
      <c r="BI64">
        <v>9.6167910142268748E-2</v>
      </c>
      <c r="BJ64">
        <v>9.5281103451577864E-2</v>
      </c>
      <c r="BK64">
        <v>7.3459001480314992E-2</v>
      </c>
      <c r="BL64">
        <v>4.8157196811347162E-2</v>
      </c>
      <c r="BM64">
        <v>1.825951053404918E-2</v>
      </c>
      <c r="BN64">
        <v>5.4099729917484627E-3</v>
      </c>
      <c r="BO64">
        <v>1.8494052022700498E-3</v>
      </c>
      <c r="BP64">
        <v>0</v>
      </c>
      <c r="BQ64">
        <v>0</v>
      </c>
      <c r="BR64">
        <v>0</v>
      </c>
      <c r="BS64">
        <v>0</v>
      </c>
      <c r="BT64">
        <v>2.5982546829176695E-2</v>
      </c>
      <c r="BU64">
        <v>1.2670285208851106E-2</v>
      </c>
    </row>
    <row r="65" spans="1:73" x14ac:dyDescent="0.25">
      <c r="A65">
        <v>1321</v>
      </c>
      <c r="B65">
        <v>422.76126857738836</v>
      </c>
      <c r="C65">
        <v>1.3813398358740723E-3</v>
      </c>
      <c r="D65">
        <v>-20</v>
      </c>
      <c r="E65">
        <v>640.5</v>
      </c>
      <c r="F65">
        <v>-680.5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1.4336261373102841E-2</v>
      </c>
      <c r="N65">
        <v>5.2217439215731985E-2</v>
      </c>
      <c r="O65">
        <v>7.7273239254927073E-2</v>
      </c>
      <c r="P65">
        <v>9.2669930944924261E-2</v>
      </c>
      <c r="Q65">
        <v>9.4267297440820616E-2</v>
      </c>
      <c r="R65">
        <v>9.5154104131511499E-2</v>
      </c>
      <c r="S65">
        <v>9.7549249978142821E-2</v>
      </c>
      <c r="T65">
        <v>9.918521434590645E-2</v>
      </c>
      <c r="U65">
        <v>0.10008672812435486</v>
      </c>
      <c r="V65">
        <v>0.10946747532131071</v>
      </c>
      <c r="W65">
        <v>0.10946747532131071</v>
      </c>
      <c r="X65">
        <v>0.10946747532131071</v>
      </c>
      <c r="Y65">
        <v>0.10946747532131071</v>
      </c>
      <c r="Z65">
        <v>0.10946747532131071</v>
      </c>
      <c r="AA65">
        <v>0.10946747532131071</v>
      </c>
      <c r="AB65">
        <v>0.10946747532131071</v>
      </c>
      <c r="AC65">
        <v>0.10946747532131071</v>
      </c>
      <c r="AD65">
        <v>0.10946747532131071</v>
      </c>
      <c r="AE65">
        <v>0.10946747532131071</v>
      </c>
      <c r="AF65">
        <v>0.10946747532131071</v>
      </c>
      <c r="AG65">
        <v>0.10946747532131071</v>
      </c>
      <c r="AH65">
        <v>0.10946747532131071</v>
      </c>
      <c r="AI65">
        <v>0.10946747532131071</v>
      </c>
      <c r="AJ65">
        <v>0.10946747532131071</v>
      </c>
      <c r="AK65">
        <v>0.10946747532131071</v>
      </c>
      <c r="AL65">
        <v>0.10946747532131071</v>
      </c>
      <c r="AM65">
        <v>0.10946747532131071</v>
      </c>
      <c r="AN65">
        <v>0.10946747532131071</v>
      </c>
      <c r="AO65">
        <v>0.10946747532131071</v>
      </c>
      <c r="AP65">
        <v>0.10946747532131071</v>
      </c>
      <c r="AQ65">
        <v>0.10946747532131071</v>
      </c>
      <c r="AR65">
        <v>0.10946747532131071</v>
      </c>
      <c r="AS65">
        <v>0.10946747532131071</v>
      </c>
      <c r="AT65">
        <v>0.10946747532131071</v>
      </c>
      <c r="AU65">
        <v>0.10946747532131071</v>
      </c>
      <c r="AV65">
        <v>0.10946747532131071</v>
      </c>
      <c r="AW65">
        <v>0.10946747532131071</v>
      </c>
      <c r="AX65">
        <v>0.10946747532131071</v>
      </c>
      <c r="AY65">
        <v>0.10946747532131071</v>
      </c>
      <c r="AZ65">
        <v>0.10946747532131071</v>
      </c>
      <c r="BA65">
        <v>0.10946747532131071</v>
      </c>
      <c r="BB65">
        <v>0.10946747532131071</v>
      </c>
      <c r="BC65">
        <v>0.10946747532131071</v>
      </c>
      <c r="BD65">
        <v>0.10946747532131071</v>
      </c>
      <c r="BE65">
        <v>0.10152812959818705</v>
      </c>
      <c r="BF65">
        <v>0.10008672812435486</v>
      </c>
      <c r="BG65">
        <v>0.10008672812435486</v>
      </c>
      <c r="BH65">
        <v>9.918521434590645E-2</v>
      </c>
      <c r="BI65">
        <v>9.7549249978142821E-2</v>
      </c>
      <c r="BJ65">
        <v>9.6662443287451938E-2</v>
      </c>
      <c r="BK65">
        <v>7.3459001480314992E-2</v>
      </c>
      <c r="BL65">
        <v>4.8157196811347162E-2</v>
      </c>
      <c r="BM65">
        <v>1.825951053404918E-2</v>
      </c>
      <c r="BN65">
        <v>5.4099729917484627E-3</v>
      </c>
      <c r="BO65">
        <v>1.8494052022700498E-3</v>
      </c>
      <c r="BP65">
        <v>0</v>
      </c>
      <c r="BQ65">
        <v>0</v>
      </c>
      <c r="BR65">
        <v>0</v>
      </c>
      <c r="BS65">
        <v>0</v>
      </c>
      <c r="BT65">
        <v>3.1744781743097805E-2</v>
      </c>
      <c r="BU65">
        <v>1.2338396477305114E-2</v>
      </c>
    </row>
    <row r="66" spans="1:73" x14ac:dyDescent="0.25">
      <c r="A66">
        <v>1266</v>
      </c>
      <c r="B66">
        <v>610.06890275195894</v>
      </c>
      <c r="C66">
        <v>1.9933530827812907E-3</v>
      </c>
      <c r="D66">
        <v>-30</v>
      </c>
      <c r="E66">
        <v>603</v>
      </c>
      <c r="F66">
        <v>-663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1.4336261373102841E-2</v>
      </c>
      <c r="N66">
        <v>5.2217439215731985E-2</v>
      </c>
      <c r="O66">
        <v>7.9266592337708358E-2</v>
      </c>
      <c r="P66">
        <v>9.4663284027705547E-2</v>
      </c>
      <c r="Q66">
        <v>9.6260650523601901E-2</v>
      </c>
      <c r="R66">
        <v>9.7147457214292784E-2</v>
      </c>
      <c r="S66">
        <v>9.9542603060924106E-2</v>
      </c>
      <c r="T66">
        <v>0.10117856742868774</v>
      </c>
      <c r="U66">
        <v>0.10208008120713614</v>
      </c>
      <c r="V66">
        <v>0.11146082840409199</v>
      </c>
      <c r="W66">
        <v>0.11146082840409199</v>
      </c>
      <c r="X66">
        <v>0.11146082840409199</v>
      </c>
      <c r="Y66">
        <v>0.11146082840409199</v>
      </c>
      <c r="Z66">
        <v>0.11146082840409199</v>
      </c>
      <c r="AA66">
        <v>0.11146082840409199</v>
      </c>
      <c r="AB66">
        <v>0.11146082840409199</v>
      </c>
      <c r="AC66">
        <v>0.11146082840409199</v>
      </c>
      <c r="AD66">
        <v>0.11146082840409199</v>
      </c>
      <c r="AE66">
        <v>0.11146082840409199</v>
      </c>
      <c r="AF66">
        <v>0.11146082840409199</v>
      </c>
      <c r="AG66">
        <v>0.11146082840409199</v>
      </c>
      <c r="AH66">
        <v>0.11146082840409199</v>
      </c>
      <c r="AI66">
        <v>0.11146082840409199</v>
      </c>
      <c r="AJ66">
        <v>0.11146082840409199</v>
      </c>
      <c r="AK66">
        <v>0.11146082840409199</v>
      </c>
      <c r="AL66">
        <v>0.11146082840409199</v>
      </c>
      <c r="AM66">
        <v>0.11146082840409199</v>
      </c>
      <c r="AN66">
        <v>0.11146082840409199</v>
      </c>
      <c r="AO66">
        <v>0.11146082840409199</v>
      </c>
      <c r="AP66">
        <v>0.11146082840409199</v>
      </c>
      <c r="AQ66">
        <v>0.11146082840409199</v>
      </c>
      <c r="AR66">
        <v>0.11146082840409199</v>
      </c>
      <c r="AS66">
        <v>0.11146082840409199</v>
      </c>
      <c r="AT66">
        <v>0.11146082840409199</v>
      </c>
      <c r="AU66">
        <v>0.11146082840409199</v>
      </c>
      <c r="AV66">
        <v>0.11146082840409199</v>
      </c>
      <c r="AW66">
        <v>0.11146082840409199</v>
      </c>
      <c r="AX66">
        <v>0.11146082840409199</v>
      </c>
      <c r="AY66">
        <v>0.11146082840409199</v>
      </c>
      <c r="AZ66">
        <v>0.11146082840409199</v>
      </c>
      <c r="BA66">
        <v>0.11146082840409199</v>
      </c>
      <c r="BB66">
        <v>0.11146082840409199</v>
      </c>
      <c r="BC66">
        <v>0.11146082840409199</v>
      </c>
      <c r="BD66">
        <v>0.11146082840409199</v>
      </c>
      <c r="BE66">
        <v>0.10352148268096834</v>
      </c>
      <c r="BF66">
        <v>0.10208008120713614</v>
      </c>
      <c r="BG66">
        <v>0.10208008120713614</v>
      </c>
      <c r="BH66">
        <v>0.10117856742868774</v>
      </c>
      <c r="BI66">
        <v>9.9542603060924106E-2</v>
      </c>
      <c r="BJ66">
        <v>9.6662443287451938E-2</v>
      </c>
      <c r="BK66">
        <v>7.3459001480314992E-2</v>
      </c>
      <c r="BL66">
        <v>4.8157196811347162E-2</v>
      </c>
      <c r="BM66">
        <v>1.825951053404918E-2</v>
      </c>
      <c r="BN66">
        <v>5.4099729917484627E-3</v>
      </c>
      <c r="BO66">
        <v>1.8494052022700498E-3</v>
      </c>
      <c r="BP66">
        <v>0</v>
      </c>
      <c r="BQ66">
        <v>0</v>
      </c>
      <c r="BR66">
        <v>0</v>
      </c>
      <c r="BS66">
        <v>0</v>
      </c>
      <c r="BT66">
        <v>2.1660870643735869E-2</v>
      </c>
      <c r="BU66">
        <v>1.0397366252776846E-2</v>
      </c>
    </row>
    <row r="67" spans="1:73" x14ac:dyDescent="0.25">
      <c r="A67">
        <v>1266</v>
      </c>
      <c r="B67">
        <v>606.84936094079774</v>
      </c>
      <c r="C67">
        <v>1.9828334782489633E-3</v>
      </c>
      <c r="D67">
        <v>-40</v>
      </c>
      <c r="E67">
        <v>593</v>
      </c>
      <c r="F67">
        <v>-673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1.4336261373102841E-2</v>
      </c>
      <c r="N67">
        <v>5.420027269398095E-2</v>
      </c>
      <c r="O67">
        <v>8.1249425815957316E-2</v>
      </c>
      <c r="P67">
        <v>9.6646117505954504E-2</v>
      </c>
      <c r="Q67">
        <v>9.8243484001850859E-2</v>
      </c>
      <c r="R67">
        <v>9.9130290692541742E-2</v>
      </c>
      <c r="S67">
        <v>0.10152543653917306</v>
      </c>
      <c r="T67">
        <v>0.10316140090693669</v>
      </c>
      <c r="U67">
        <v>0.1040629146853851</v>
      </c>
      <c r="V67">
        <v>0.11344366188234095</v>
      </c>
      <c r="W67">
        <v>0.11344366188234095</v>
      </c>
      <c r="X67">
        <v>0.11344366188234095</v>
      </c>
      <c r="Y67">
        <v>0.11344366188234095</v>
      </c>
      <c r="Z67">
        <v>0.11344366188234095</v>
      </c>
      <c r="AA67">
        <v>0.11344366188234095</v>
      </c>
      <c r="AB67">
        <v>0.11344366188234095</v>
      </c>
      <c r="AC67">
        <v>0.11344366188234095</v>
      </c>
      <c r="AD67">
        <v>0.11344366188234095</v>
      </c>
      <c r="AE67">
        <v>0.11344366188234095</v>
      </c>
      <c r="AF67">
        <v>0.11344366188234095</v>
      </c>
      <c r="AG67">
        <v>0.11344366188234095</v>
      </c>
      <c r="AH67">
        <v>0.11344366188234095</v>
      </c>
      <c r="AI67">
        <v>0.11344366188234095</v>
      </c>
      <c r="AJ67">
        <v>0.11344366188234095</v>
      </c>
      <c r="AK67">
        <v>0.11344366188234095</v>
      </c>
      <c r="AL67">
        <v>0.11344366188234095</v>
      </c>
      <c r="AM67">
        <v>0.11344366188234095</v>
      </c>
      <c r="AN67">
        <v>0.11344366188234095</v>
      </c>
      <c r="AO67">
        <v>0.11344366188234095</v>
      </c>
      <c r="AP67">
        <v>0.11344366188234095</v>
      </c>
      <c r="AQ67">
        <v>0.11344366188234095</v>
      </c>
      <c r="AR67">
        <v>0.11344366188234095</v>
      </c>
      <c r="AS67">
        <v>0.11344366188234095</v>
      </c>
      <c r="AT67">
        <v>0.11344366188234095</v>
      </c>
      <c r="AU67">
        <v>0.11344366188234095</v>
      </c>
      <c r="AV67">
        <v>0.11344366188234095</v>
      </c>
      <c r="AW67">
        <v>0.11344366188234095</v>
      </c>
      <c r="AX67">
        <v>0.11344366188234095</v>
      </c>
      <c r="AY67">
        <v>0.11344366188234095</v>
      </c>
      <c r="AZ67">
        <v>0.11344366188234095</v>
      </c>
      <c r="BA67">
        <v>0.11344366188234095</v>
      </c>
      <c r="BB67">
        <v>0.11344366188234095</v>
      </c>
      <c r="BC67">
        <v>0.11344366188234095</v>
      </c>
      <c r="BD67">
        <v>0.11344366188234095</v>
      </c>
      <c r="BE67">
        <v>0.10550431615921729</v>
      </c>
      <c r="BF67">
        <v>0.1040629146853851</v>
      </c>
      <c r="BG67">
        <v>0.1040629146853851</v>
      </c>
      <c r="BH67">
        <v>0.10316140090693669</v>
      </c>
      <c r="BI67">
        <v>0.10152543653917306</v>
      </c>
      <c r="BJ67">
        <v>9.6662443287451938E-2</v>
      </c>
      <c r="BK67">
        <v>7.3459001480314992E-2</v>
      </c>
      <c r="BL67">
        <v>4.8157196811347162E-2</v>
      </c>
      <c r="BM67">
        <v>1.825951053404918E-2</v>
      </c>
      <c r="BN67">
        <v>5.4099729917484627E-3</v>
      </c>
      <c r="BO67">
        <v>1.8494052022700498E-3</v>
      </c>
      <c r="BP67">
        <v>0</v>
      </c>
      <c r="BQ67">
        <v>0</v>
      </c>
      <c r="BR67">
        <v>0</v>
      </c>
      <c r="BS67">
        <v>0</v>
      </c>
      <c r="BT67">
        <v>2.7423105557656979E-2</v>
      </c>
      <c r="BU67">
        <v>1.0008297955905715E-2</v>
      </c>
    </row>
    <row r="68" spans="1:73" x14ac:dyDescent="0.25">
      <c r="A68">
        <v>1266</v>
      </c>
      <c r="B68">
        <v>627.57144411400475</v>
      </c>
      <c r="C68">
        <v>2.0505412866434472E-3</v>
      </c>
      <c r="D68">
        <v>-30</v>
      </c>
      <c r="E68">
        <v>603</v>
      </c>
      <c r="F68">
        <v>-663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1.4336261373102841E-2</v>
      </c>
      <c r="N68">
        <v>5.420027269398095E-2</v>
      </c>
      <c r="O68">
        <v>8.3299967102600764E-2</v>
      </c>
      <c r="P68">
        <v>9.8696658792597952E-2</v>
      </c>
      <c r="Q68">
        <v>0.10029402528849431</v>
      </c>
      <c r="R68">
        <v>0.10118083197918519</v>
      </c>
      <c r="S68">
        <v>0.10357597782581651</v>
      </c>
      <c r="T68">
        <v>0.10521194219358014</v>
      </c>
      <c r="U68">
        <v>0.10611345597202855</v>
      </c>
      <c r="V68">
        <v>0.1154942031689844</v>
      </c>
      <c r="W68">
        <v>0.1154942031689844</v>
      </c>
      <c r="X68">
        <v>0.1154942031689844</v>
      </c>
      <c r="Y68">
        <v>0.1154942031689844</v>
      </c>
      <c r="Z68">
        <v>0.1154942031689844</v>
      </c>
      <c r="AA68">
        <v>0.1154942031689844</v>
      </c>
      <c r="AB68">
        <v>0.1154942031689844</v>
      </c>
      <c r="AC68">
        <v>0.1154942031689844</v>
      </c>
      <c r="AD68">
        <v>0.1154942031689844</v>
      </c>
      <c r="AE68">
        <v>0.1154942031689844</v>
      </c>
      <c r="AF68">
        <v>0.1154942031689844</v>
      </c>
      <c r="AG68">
        <v>0.1154942031689844</v>
      </c>
      <c r="AH68">
        <v>0.1154942031689844</v>
      </c>
      <c r="AI68">
        <v>0.1154942031689844</v>
      </c>
      <c r="AJ68">
        <v>0.1154942031689844</v>
      </c>
      <c r="AK68">
        <v>0.1154942031689844</v>
      </c>
      <c r="AL68">
        <v>0.1154942031689844</v>
      </c>
      <c r="AM68">
        <v>0.1154942031689844</v>
      </c>
      <c r="AN68">
        <v>0.1154942031689844</v>
      </c>
      <c r="AO68">
        <v>0.1154942031689844</v>
      </c>
      <c r="AP68">
        <v>0.1154942031689844</v>
      </c>
      <c r="AQ68">
        <v>0.1154942031689844</v>
      </c>
      <c r="AR68">
        <v>0.1154942031689844</v>
      </c>
      <c r="AS68">
        <v>0.1154942031689844</v>
      </c>
      <c r="AT68">
        <v>0.1154942031689844</v>
      </c>
      <c r="AU68">
        <v>0.1154942031689844</v>
      </c>
      <c r="AV68">
        <v>0.1154942031689844</v>
      </c>
      <c r="AW68">
        <v>0.1154942031689844</v>
      </c>
      <c r="AX68">
        <v>0.1154942031689844</v>
      </c>
      <c r="AY68">
        <v>0.1154942031689844</v>
      </c>
      <c r="AZ68">
        <v>0.1154942031689844</v>
      </c>
      <c r="BA68">
        <v>0.1154942031689844</v>
      </c>
      <c r="BB68">
        <v>0.1154942031689844</v>
      </c>
      <c r="BC68">
        <v>0.1154942031689844</v>
      </c>
      <c r="BD68">
        <v>0.1154942031689844</v>
      </c>
      <c r="BE68">
        <v>0.10755485744586074</v>
      </c>
      <c r="BF68">
        <v>0.10611345597202855</v>
      </c>
      <c r="BG68">
        <v>0.10611345597202855</v>
      </c>
      <c r="BH68">
        <v>0.10521194219358014</v>
      </c>
      <c r="BI68">
        <v>0.10357597782581651</v>
      </c>
      <c r="BJ68">
        <v>9.6662443287451938E-2</v>
      </c>
      <c r="BK68">
        <v>7.3459001480314992E-2</v>
      </c>
      <c r="BL68">
        <v>4.8157196811347162E-2</v>
      </c>
      <c r="BM68">
        <v>1.825951053404918E-2</v>
      </c>
      <c r="BN68">
        <v>5.4099729917484627E-3</v>
      </c>
      <c r="BO68">
        <v>1.8494052022700498E-3</v>
      </c>
      <c r="BP68">
        <v>0</v>
      </c>
      <c r="BQ68">
        <v>0</v>
      </c>
      <c r="BR68">
        <v>0</v>
      </c>
      <c r="BS68">
        <v>0</v>
      </c>
      <c r="BT68">
        <v>2.1660870643735869E-2</v>
      </c>
      <c r="BU68">
        <v>1.0397366252776846E-2</v>
      </c>
    </row>
    <row r="69" spans="1:73" x14ac:dyDescent="0.25">
      <c r="A69">
        <v>1266</v>
      </c>
      <c r="B69">
        <v>632.1394529486256</v>
      </c>
      <c r="C69">
        <v>2.0654669031624812E-3</v>
      </c>
      <c r="D69">
        <v>-20</v>
      </c>
      <c r="E69">
        <v>613</v>
      </c>
      <c r="F69">
        <v>-653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1.4336261373102841E-2</v>
      </c>
      <c r="N69">
        <v>5.420027269398095E-2</v>
      </c>
      <c r="O69">
        <v>8.5365434005763241E-2</v>
      </c>
      <c r="P69">
        <v>0.10076212569576043</v>
      </c>
      <c r="Q69">
        <v>0.10235949219165678</v>
      </c>
      <c r="R69">
        <v>0.10324629888234767</v>
      </c>
      <c r="S69">
        <v>0.10564144472897899</v>
      </c>
      <c r="T69">
        <v>0.10727740909674262</v>
      </c>
      <c r="U69">
        <v>0.10817892287519103</v>
      </c>
      <c r="V69">
        <v>0.11755967007214688</v>
      </c>
      <c r="W69">
        <v>0.11755967007214688</v>
      </c>
      <c r="X69">
        <v>0.11755967007214688</v>
      </c>
      <c r="Y69">
        <v>0.11755967007214688</v>
      </c>
      <c r="Z69">
        <v>0.11755967007214688</v>
      </c>
      <c r="AA69">
        <v>0.11755967007214688</v>
      </c>
      <c r="AB69">
        <v>0.11755967007214688</v>
      </c>
      <c r="AC69">
        <v>0.11755967007214688</v>
      </c>
      <c r="AD69">
        <v>0.11755967007214688</v>
      </c>
      <c r="AE69">
        <v>0.11755967007214688</v>
      </c>
      <c r="AF69">
        <v>0.11755967007214688</v>
      </c>
      <c r="AG69">
        <v>0.11755967007214688</v>
      </c>
      <c r="AH69">
        <v>0.11755967007214688</v>
      </c>
      <c r="AI69">
        <v>0.11755967007214688</v>
      </c>
      <c r="AJ69">
        <v>0.11755967007214688</v>
      </c>
      <c r="AK69">
        <v>0.11755967007214688</v>
      </c>
      <c r="AL69">
        <v>0.11755967007214688</v>
      </c>
      <c r="AM69">
        <v>0.11755967007214688</v>
      </c>
      <c r="AN69">
        <v>0.11755967007214688</v>
      </c>
      <c r="AO69">
        <v>0.11755967007214688</v>
      </c>
      <c r="AP69">
        <v>0.11755967007214688</v>
      </c>
      <c r="AQ69">
        <v>0.11755967007214688</v>
      </c>
      <c r="AR69">
        <v>0.11755967007214688</v>
      </c>
      <c r="AS69">
        <v>0.11755967007214688</v>
      </c>
      <c r="AT69">
        <v>0.11755967007214688</v>
      </c>
      <c r="AU69">
        <v>0.11755967007214688</v>
      </c>
      <c r="AV69">
        <v>0.11755967007214688</v>
      </c>
      <c r="AW69">
        <v>0.11755967007214688</v>
      </c>
      <c r="AX69">
        <v>0.11755967007214688</v>
      </c>
      <c r="AY69">
        <v>0.11755967007214688</v>
      </c>
      <c r="AZ69">
        <v>0.11755967007214688</v>
      </c>
      <c r="BA69">
        <v>0.11755967007214688</v>
      </c>
      <c r="BB69">
        <v>0.11755967007214688</v>
      </c>
      <c r="BC69">
        <v>0.11755967007214688</v>
      </c>
      <c r="BD69">
        <v>0.11755967007214688</v>
      </c>
      <c r="BE69">
        <v>0.10962032434902322</v>
      </c>
      <c r="BF69">
        <v>0.10817892287519103</v>
      </c>
      <c r="BG69">
        <v>0.10817892287519103</v>
      </c>
      <c r="BH69">
        <v>0.10727740909674262</v>
      </c>
      <c r="BI69">
        <v>0.10564144472897899</v>
      </c>
      <c r="BJ69">
        <v>9.6662443287451938E-2</v>
      </c>
      <c r="BK69">
        <v>7.3459001480314992E-2</v>
      </c>
      <c r="BL69">
        <v>4.8157196811347162E-2</v>
      </c>
      <c r="BM69">
        <v>1.825951053404918E-2</v>
      </c>
      <c r="BN69">
        <v>5.4099729917484627E-3</v>
      </c>
      <c r="BO69">
        <v>1.8494052022700498E-3</v>
      </c>
      <c r="BP69">
        <v>0</v>
      </c>
      <c r="BQ69">
        <v>0</v>
      </c>
      <c r="BR69">
        <v>0</v>
      </c>
      <c r="BS69">
        <v>0</v>
      </c>
      <c r="BT69">
        <v>1.6704284955218848E-2</v>
      </c>
      <c r="BU69">
        <v>1.1009628366460841E-2</v>
      </c>
    </row>
    <row r="70" spans="1:73" x14ac:dyDescent="0.25">
      <c r="A70">
        <v>1254</v>
      </c>
      <c r="B70">
        <v>625.35210392775116</v>
      </c>
      <c r="C70">
        <v>2.0432897637711073E-3</v>
      </c>
      <c r="D70">
        <v>-10</v>
      </c>
      <c r="E70">
        <v>617</v>
      </c>
      <c r="F70">
        <v>-637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1.4336261373102841E-2</v>
      </c>
      <c r="N70">
        <v>5.420027269398095E-2</v>
      </c>
      <c r="O70">
        <v>8.5365434005763241E-2</v>
      </c>
      <c r="P70">
        <v>0.10280541545953154</v>
      </c>
      <c r="Q70">
        <v>0.10440278195542789</v>
      </c>
      <c r="R70">
        <v>0.10528958864611877</v>
      </c>
      <c r="S70">
        <v>0.10768473449275009</v>
      </c>
      <c r="T70">
        <v>0.10932069886051372</v>
      </c>
      <c r="U70">
        <v>0.11022221263896213</v>
      </c>
      <c r="V70">
        <v>0.11960295983591798</v>
      </c>
      <c r="W70">
        <v>0.11960295983591798</v>
      </c>
      <c r="X70">
        <v>0.11960295983591798</v>
      </c>
      <c r="Y70">
        <v>0.11960295983591798</v>
      </c>
      <c r="Z70">
        <v>0.11960295983591798</v>
      </c>
      <c r="AA70">
        <v>0.11960295983591798</v>
      </c>
      <c r="AB70">
        <v>0.11960295983591798</v>
      </c>
      <c r="AC70">
        <v>0.11960295983591798</v>
      </c>
      <c r="AD70">
        <v>0.11960295983591798</v>
      </c>
      <c r="AE70">
        <v>0.11960295983591798</v>
      </c>
      <c r="AF70">
        <v>0.11960295983591798</v>
      </c>
      <c r="AG70">
        <v>0.11960295983591798</v>
      </c>
      <c r="AH70">
        <v>0.11960295983591798</v>
      </c>
      <c r="AI70">
        <v>0.11960295983591798</v>
      </c>
      <c r="AJ70">
        <v>0.11960295983591798</v>
      </c>
      <c r="AK70">
        <v>0.11960295983591798</v>
      </c>
      <c r="AL70">
        <v>0.11960295983591798</v>
      </c>
      <c r="AM70">
        <v>0.11960295983591798</v>
      </c>
      <c r="AN70">
        <v>0.11960295983591798</v>
      </c>
      <c r="AO70">
        <v>0.11960295983591798</v>
      </c>
      <c r="AP70">
        <v>0.11960295983591798</v>
      </c>
      <c r="AQ70">
        <v>0.11960295983591798</v>
      </c>
      <c r="AR70">
        <v>0.11960295983591798</v>
      </c>
      <c r="AS70">
        <v>0.11960295983591798</v>
      </c>
      <c r="AT70">
        <v>0.11960295983591798</v>
      </c>
      <c r="AU70">
        <v>0.11960295983591798</v>
      </c>
      <c r="AV70">
        <v>0.11960295983591798</v>
      </c>
      <c r="AW70">
        <v>0.11960295983591798</v>
      </c>
      <c r="AX70">
        <v>0.11960295983591798</v>
      </c>
      <c r="AY70">
        <v>0.11960295983591798</v>
      </c>
      <c r="AZ70">
        <v>0.11960295983591798</v>
      </c>
      <c r="BA70">
        <v>0.11960295983591798</v>
      </c>
      <c r="BB70">
        <v>0.11960295983591798</v>
      </c>
      <c r="BC70">
        <v>0.11960295983591798</v>
      </c>
      <c r="BD70">
        <v>0.11960295983591798</v>
      </c>
      <c r="BE70">
        <v>0.11166361411279432</v>
      </c>
      <c r="BF70">
        <v>0.11022221263896213</v>
      </c>
      <c r="BG70">
        <v>0.11022221263896213</v>
      </c>
      <c r="BH70">
        <v>0.10932069886051372</v>
      </c>
      <c r="BI70">
        <v>0.10768473449275009</v>
      </c>
      <c r="BJ70">
        <v>9.8705733051223044E-2</v>
      </c>
      <c r="BK70">
        <v>7.3459001480314992E-2</v>
      </c>
      <c r="BL70">
        <v>4.8157196811347162E-2</v>
      </c>
      <c r="BM70">
        <v>1.825951053404918E-2</v>
      </c>
      <c r="BN70">
        <v>5.4099729917484627E-3</v>
      </c>
      <c r="BO70">
        <v>1.8494052022700498E-3</v>
      </c>
      <c r="BP70">
        <v>0</v>
      </c>
      <c r="BQ70">
        <v>0</v>
      </c>
      <c r="BR70">
        <v>0</v>
      </c>
      <c r="BS70">
        <v>0</v>
      </c>
      <c r="BT70">
        <v>1.5747778071448573E-2</v>
      </c>
      <c r="BU70">
        <v>1.1254533211934439E-2</v>
      </c>
    </row>
    <row r="71" spans="1:73" x14ac:dyDescent="0.25">
      <c r="A71">
        <v>1254</v>
      </c>
      <c r="B71">
        <v>789.18412773971295</v>
      </c>
      <c r="C71">
        <v>2.5785982645826137E-3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1.4336261373102841E-2</v>
      </c>
      <c r="N71">
        <v>5.420027269398095E-2</v>
      </c>
      <c r="O71">
        <v>8.5365434005763241E-2</v>
      </c>
      <c r="P71">
        <v>0.10538401372411414</v>
      </c>
      <c r="Q71">
        <v>0.1069813802200105</v>
      </c>
      <c r="R71">
        <v>0.10786818691070138</v>
      </c>
      <c r="S71">
        <v>0.1102633327573327</v>
      </c>
      <c r="T71">
        <v>0.11189929712509633</v>
      </c>
      <c r="U71">
        <v>0.11280081090354474</v>
      </c>
      <c r="V71">
        <v>0.12218155810050059</v>
      </c>
      <c r="W71">
        <v>0.12218155810050059</v>
      </c>
      <c r="X71">
        <v>0.12218155810050059</v>
      </c>
      <c r="Y71">
        <v>0.12218155810050059</v>
      </c>
      <c r="Z71">
        <v>0.12218155810050059</v>
      </c>
      <c r="AA71">
        <v>0.12218155810050059</v>
      </c>
      <c r="AB71">
        <v>0.12218155810050059</v>
      </c>
      <c r="AC71">
        <v>0.12218155810050059</v>
      </c>
      <c r="AD71">
        <v>0.12218155810050059</v>
      </c>
      <c r="AE71">
        <v>0.12218155810050059</v>
      </c>
      <c r="AF71">
        <v>0.12218155810050059</v>
      </c>
      <c r="AG71">
        <v>0.12218155810050059</v>
      </c>
      <c r="AH71">
        <v>0.12218155810050059</v>
      </c>
      <c r="AI71">
        <v>0.12218155810050059</v>
      </c>
      <c r="AJ71">
        <v>0.12218155810050059</v>
      </c>
      <c r="AK71">
        <v>0.12218155810050059</v>
      </c>
      <c r="AL71">
        <v>0.12218155810050059</v>
      </c>
      <c r="AM71">
        <v>0.12218155810050059</v>
      </c>
      <c r="AN71">
        <v>0.12218155810050059</v>
      </c>
      <c r="AO71">
        <v>0.12218155810050059</v>
      </c>
      <c r="AP71">
        <v>0.12218155810050059</v>
      </c>
      <c r="AQ71">
        <v>0.12218155810050059</v>
      </c>
      <c r="AR71">
        <v>0.12218155810050059</v>
      </c>
      <c r="AS71">
        <v>0.12218155810050059</v>
      </c>
      <c r="AT71">
        <v>0.12218155810050059</v>
      </c>
      <c r="AU71">
        <v>0.12218155810050059</v>
      </c>
      <c r="AV71">
        <v>0.12218155810050059</v>
      </c>
      <c r="AW71">
        <v>0.12218155810050059</v>
      </c>
      <c r="AX71">
        <v>0.12218155810050059</v>
      </c>
      <c r="AY71">
        <v>0.12218155810050059</v>
      </c>
      <c r="AZ71">
        <v>0.12218155810050059</v>
      </c>
      <c r="BA71">
        <v>0.12218155810050059</v>
      </c>
      <c r="BB71">
        <v>0.12218155810050059</v>
      </c>
      <c r="BC71">
        <v>0.12218155810050059</v>
      </c>
      <c r="BD71">
        <v>0.12218155810050059</v>
      </c>
      <c r="BE71">
        <v>0.11424221237737693</v>
      </c>
      <c r="BF71">
        <v>0.11280081090354474</v>
      </c>
      <c r="BG71">
        <v>0.11280081090354474</v>
      </c>
      <c r="BH71">
        <v>0.11189929712509633</v>
      </c>
      <c r="BI71">
        <v>0.1102633327573327</v>
      </c>
      <c r="BJ71">
        <v>0.10128433131580565</v>
      </c>
      <c r="BK71">
        <v>7.3459001480314992E-2</v>
      </c>
      <c r="BL71">
        <v>4.8157196811347162E-2</v>
      </c>
      <c r="BM71">
        <v>1.825951053404918E-2</v>
      </c>
      <c r="BN71">
        <v>5.4099729917484627E-3</v>
      </c>
      <c r="BO71">
        <v>1.8494052022700498E-3</v>
      </c>
      <c r="BP71">
        <v>0</v>
      </c>
      <c r="BQ71">
        <v>0</v>
      </c>
      <c r="BR71">
        <v>0</v>
      </c>
      <c r="BS71">
        <v>0</v>
      </c>
      <c r="BT71">
        <v>1.5172299227040234E-2</v>
      </c>
      <c r="BU71">
        <v>1.1866795325618434E-2</v>
      </c>
    </row>
    <row r="72" spans="1:73" x14ac:dyDescent="0.25">
      <c r="A72">
        <v>1254</v>
      </c>
      <c r="B72">
        <v>705.90527529449764</v>
      </c>
      <c r="C72">
        <v>2.3064910378360441E-3</v>
      </c>
      <c r="D72">
        <v>10</v>
      </c>
      <c r="E72">
        <v>637</v>
      </c>
      <c r="F72">
        <v>-617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1.4336261373102841E-2</v>
      </c>
      <c r="N72">
        <v>5.420027269398095E-2</v>
      </c>
      <c r="O72">
        <v>8.5365434005763241E-2</v>
      </c>
      <c r="P72">
        <v>0.10769050476195019</v>
      </c>
      <c r="Q72">
        <v>0.10928787125784654</v>
      </c>
      <c r="R72">
        <v>0.11017467794853743</v>
      </c>
      <c r="S72">
        <v>0.11256982379516875</v>
      </c>
      <c r="T72">
        <v>0.11420578816293238</v>
      </c>
      <c r="U72">
        <v>0.11510730194138079</v>
      </c>
      <c r="V72">
        <v>0.12448804913833664</v>
      </c>
      <c r="W72">
        <v>0.12448804913833664</v>
      </c>
      <c r="X72">
        <v>0.12448804913833664</v>
      </c>
      <c r="Y72">
        <v>0.12448804913833664</v>
      </c>
      <c r="Z72">
        <v>0.12448804913833664</v>
      </c>
      <c r="AA72">
        <v>0.12448804913833664</v>
      </c>
      <c r="AB72">
        <v>0.12448804913833664</v>
      </c>
      <c r="AC72">
        <v>0.12448804913833664</v>
      </c>
      <c r="AD72">
        <v>0.12448804913833664</v>
      </c>
      <c r="AE72">
        <v>0.12448804913833664</v>
      </c>
      <c r="AF72">
        <v>0.12448804913833664</v>
      </c>
      <c r="AG72">
        <v>0.12448804913833664</v>
      </c>
      <c r="AH72">
        <v>0.12448804913833664</v>
      </c>
      <c r="AI72">
        <v>0.12448804913833664</v>
      </c>
      <c r="AJ72">
        <v>0.12448804913833664</v>
      </c>
      <c r="AK72">
        <v>0.12448804913833664</v>
      </c>
      <c r="AL72">
        <v>0.12448804913833664</v>
      </c>
      <c r="AM72">
        <v>0.12448804913833664</v>
      </c>
      <c r="AN72">
        <v>0.12448804913833664</v>
      </c>
      <c r="AO72">
        <v>0.12448804913833664</v>
      </c>
      <c r="AP72">
        <v>0.12448804913833664</v>
      </c>
      <c r="AQ72">
        <v>0.12448804913833664</v>
      </c>
      <c r="AR72">
        <v>0.12448804913833664</v>
      </c>
      <c r="AS72">
        <v>0.12448804913833664</v>
      </c>
      <c r="AT72">
        <v>0.12448804913833664</v>
      </c>
      <c r="AU72">
        <v>0.12448804913833664</v>
      </c>
      <c r="AV72">
        <v>0.12448804913833664</v>
      </c>
      <c r="AW72">
        <v>0.12448804913833664</v>
      </c>
      <c r="AX72">
        <v>0.12448804913833664</v>
      </c>
      <c r="AY72">
        <v>0.12448804913833664</v>
      </c>
      <c r="AZ72">
        <v>0.12448804913833664</v>
      </c>
      <c r="BA72">
        <v>0.12448804913833664</v>
      </c>
      <c r="BB72">
        <v>0.12448804913833664</v>
      </c>
      <c r="BC72">
        <v>0.12448804913833664</v>
      </c>
      <c r="BD72">
        <v>0.12448804913833664</v>
      </c>
      <c r="BE72">
        <v>0.11654870341521298</v>
      </c>
      <c r="BF72">
        <v>0.11510730194138079</v>
      </c>
      <c r="BG72">
        <v>0.11510730194138079</v>
      </c>
      <c r="BH72">
        <v>0.11420578816293238</v>
      </c>
      <c r="BI72">
        <v>0.11256982379516875</v>
      </c>
      <c r="BJ72">
        <v>0.1035908223536417</v>
      </c>
      <c r="BK72">
        <v>7.3459001480314992E-2</v>
      </c>
      <c r="BL72">
        <v>4.8157196811347162E-2</v>
      </c>
      <c r="BM72">
        <v>1.825951053404918E-2</v>
      </c>
      <c r="BN72">
        <v>5.4099729917484627E-3</v>
      </c>
      <c r="BO72">
        <v>1.8494052022700498E-3</v>
      </c>
      <c r="BP72">
        <v>0</v>
      </c>
      <c r="BQ72">
        <v>0</v>
      </c>
      <c r="BR72">
        <v>0</v>
      </c>
      <c r="BS72">
        <v>0</v>
      </c>
      <c r="BT72">
        <v>1.4840410495494241E-2</v>
      </c>
      <c r="BU72">
        <v>1.4996356076865058E-2</v>
      </c>
    </row>
    <row r="73" spans="1:73" x14ac:dyDescent="0.25">
      <c r="A73">
        <v>1254</v>
      </c>
      <c r="B73">
        <v>779.150293207799</v>
      </c>
      <c r="C73">
        <v>2.5458134841978316E-3</v>
      </c>
      <c r="D73">
        <v>20</v>
      </c>
      <c r="E73">
        <v>647</v>
      </c>
      <c r="F73">
        <v>-607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1.4336261373102841E-2</v>
      </c>
      <c r="N73">
        <v>5.420027269398095E-2</v>
      </c>
      <c r="O73">
        <v>8.5365434005763241E-2</v>
      </c>
      <c r="P73">
        <v>0.10769050476195019</v>
      </c>
      <c r="Q73">
        <v>0.11183368474204437</v>
      </c>
      <c r="R73">
        <v>0.11272049143273526</v>
      </c>
      <c r="S73">
        <v>0.11511563727936658</v>
      </c>
      <c r="T73">
        <v>0.11675160164713021</v>
      </c>
      <c r="U73">
        <v>0.11765311542557862</v>
      </c>
      <c r="V73">
        <v>0.12703386262253447</v>
      </c>
      <c r="W73">
        <v>0.12703386262253447</v>
      </c>
      <c r="X73">
        <v>0.12703386262253447</v>
      </c>
      <c r="Y73">
        <v>0.12703386262253447</v>
      </c>
      <c r="Z73">
        <v>0.12703386262253447</v>
      </c>
      <c r="AA73">
        <v>0.12703386262253447</v>
      </c>
      <c r="AB73">
        <v>0.12703386262253447</v>
      </c>
      <c r="AC73">
        <v>0.12703386262253447</v>
      </c>
      <c r="AD73">
        <v>0.12703386262253447</v>
      </c>
      <c r="AE73">
        <v>0.12703386262253447</v>
      </c>
      <c r="AF73">
        <v>0.12703386262253447</v>
      </c>
      <c r="AG73">
        <v>0.12703386262253447</v>
      </c>
      <c r="AH73">
        <v>0.12703386262253447</v>
      </c>
      <c r="AI73">
        <v>0.12703386262253447</v>
      </c>
      <c r="AJ73">
        <v>0.12703386262253447</v>
      </c>
      <c r="AK73">
        <v>0.12703386262253447</v>
      </c>
      <c r="AL73">
        <v>0.12703386262253447</v>
      </c>
      <c r="AM73">
        <v>0.12703386262253447</v>
      </c>
      <c r="AN73">
        <v>0.12703386262253447</v>
      </c>
      <c r="AO73">
        <v>0.12703386262253447</v>
      </c>
      <c r="AP73">
        <v>0.12703386262253447</v>
      </c>
      <c r="AQ73">
        <v>0.12703386262253447</v>
      </c>
      <c r="AR73">
        <v>0.12703386262253447</v>
      </c>
      <c r="AS73">
        <v>0.12703386262253447</v>
      </c>
      <c r="AT73">
        <v>0.12703386262253447</v>
      </c>
      <c r="AU73">
        <v>0.12703386262253447</v>
      </c>
      <c r="AV73">
        <v>0.12703386262253447</v>
      </c>
      <c r="AW73">
        <v>0.12703386262253447</v>
      </c>
      <c r="AX73">
        <v>0.12703386262253447</v>
      </c>
      <c r="AY73">
        <v>0.12703386262253447</v>
      </c>
      <c r="AZ73">
        <v>0.12703386262253447</v>
      </c>
      <c r="BA73">
        <v>0.12703386262253447</v>
      </c>
      <c r="BB73">
        <v>0.12703386262253447</v>
      </c>
      <c r="BC73">
        <v>0.12703386262253447</v>
      </c>
      <c r="BD73">
        <v>0.12703386262253447</v>
      </c>
      <c r="BE73">
        <v>0.11909451689941081</v>
      </c>
      <c r="BF73">
        <v>0.11765311542557862</v>
      </c>
      <c r="BG73">
        <v>0.11765311542557862</v>
      </c>
      <c r="BH73">
        <v>0.11675160164713021</v>
      </c>
      <c r="BI73">
        <v>0.11511563727936658</v>
      </c>
      <c r="BJ73">
        <v>0.10613663583783953</v>
      </c>
      <c r="BK73">
        <v>7.6004814964512821E-2</v>
      </c>
      <c r="BL73">
        <v>4.8157196811347162E-2</v>
      </c>
      <c r="BM73">
        <v>1.825951053404918E-2</v>
      </c>
      <c r="BN73">
        <v>5.4099729917484627E-3</v>
      </c>
      <c r="BO73">
        <v>1.8494052022700498E-3</v>
      </c>
      <c r="BP73">
        <v>0</v>
      </c>
      <c r="BQ73">
        <v>0</v>
      </c>
      <c r="BR73">
        <v>0</v>
      </c>
      <c r="BS73">
        <v>0</v>
      </c>
      <c r="BT73">
        <v>1.4508521763948248E-2</v>
      </c>
      <c r="BU73">
        <v>1.8356760807975492E-2</v>
      </c>
    </row>
    <row r="74" spans="1:73" x14ac:dyDescent="0.25">
      <c r="A74">
        <v>1229</v>
      </c>
      <c r="B74">
        <v>870.7808358344671</v>
      </c>
      <c r="C74">
        <v>2.8452092144143144E-3</v>
      </c>
      <c r="D74">
        <v>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1.4336261373102841E-2</v>
      </c>
      <c r="N74">
        <v>5.420027269398095E-2</v>
      </c>
      <c r="O74">
        <v>8.5365434005763241E-2</v>
      </c>
      <c r="P74">
        <v>0.10769050476195019</v>
      </c>
      <c r="Q74">
        <v>0.11183368474204437</v>
      </c>
      <c r="R74">
        <v>0.11556570064714958</v>
      </c>
      <c r="S74">
        <v>0.1179608464937809</v>
      </c>
      <c r="T74">
        <v>0.11959681086154453</v>
      </c>
      <c r="U74">
        <v>0.12049832463999294</v>
      </c>
      <c r="V74">
        <v>0.12987907183694877</v>
      </c>
      <c r="W74">
        <v>0.12987907183694877</v>
      </c>
      <c r="X74">
        <v>0.12987907183694877</v>
      </c>
      <c r="Y74">
        <v>0.12987907183694877</v>
      </c>
      <c r="Z74">
        <v>0.12987907183694877</v>
      </c>
      <c r="AA74">
        <v>0.12987907183694877</v>
      </c>
      <c r="AB74">
        <v>0.12987907183694877</v>
      </c>
      <c r="AC74">
        <v>0.12987907183694877</v>
      </c>
      <c r="AD74">
        <v>0.12987907183694877</v>
      </c>
      <c r="AE74">
        <v>0.12987907183694877</v>
      </c>
      <c r="AF74">
        <v>0.12987907183694877</v>
      </c>
      <c r="AG74">
        <v>0.12987907183694877</v>
      </c>
      <c r="AH74">
        <v>0.12987907183694877</v>
      </c>
      <c r="AI74">
        <v>0.12987907183694877</v>
      </c>
      <c r="AJ74">
        <v>0.12987907183694877</v>
      </c>
      <c r="AK74">
        <v>0.12987907183694877</v>
      </c>
      <c r="AL74">
        <v>0.12987907183694877</v>
      </c>
      <c r="AM74">
        <v>0.12987907183694877</v>
      </c>
      <c r="AN74">
        <v>0.12987907183694877</v>
      </c>
      <c r="AO74">
        <v>0.12987907183694877</v>
      </c>
      <c r="AP74">
        <v>0.12987907183694877</v>
      </c>
      <c r="AQ74">
        <v>0.12987907183694877</v>
      </c>
      <c r="AR74">
        <v>0.12987907183694877</v>
      </c>
      <c r="AS74">
        <v>0.12987907183694877</v>
      </c>
      <c r="AT74">
        <v>0.12987907183694877</v>
      </c>
      <c r="AU74">
        <v>0.12987907183694877</v>
      </c>
      <c r="AV74">
        <v>0.12987907183694877</v>
      </c>
      <c r="AW74">
        <v>0.12987907183694877</v>
      </c>
      <c r="AX74">
        <v>0.12987907183694877</v>
      </c>
      <c r="AY74">
        <v>0.12987907183694877</v>
      </c>
      <c r="AZ74">
        <v>0.12987907183694877</v>
      </c>
      <c r="BA74">
        <v>0.12987907183694877</v>
      </c>
      <c r="BB74">
        <v>0.12987907183694877</v>
      </c>
      <c r="BC74">
        <v>0.12987907183694877</v>
      </c>
      <c r="BD74">
        <v>0.12987907183694877</v>
      </c>
      <c r="BE74">
        <v>0.12193972611382513</v>
      </c>
      <c r="BF74">
        <v>0.12049832463999294</v>
      </c>
      <c r="BG74">
        <v>0.12049832463999294</v>
      </c>
      <c r="BH74">
        <v>0.11959681086154453</v>
      </c>
      <c r="BI74">
        <v>0.1179608464937809</v>
      </c>
      <c r="BJ74">
        <v>0.10898184505225385</v>
      </c>
      <c r="BK74">
        <v>7.8850024178927142E-2</v>
      </c>
      <c r="BL74">
        <v>4.8157196811347162E-2</v>
      </c>
      <c r="BM74">
        <v>1.825951053404918E-2</v>
      </c>
      <c r="BN74">
        <v>5.4099729917484627E-3</v>
      </c>
      <c r="BO74">
        <v>1.8494052022700498E-3</v>
      </c>
      <c r="BP74">
        <v>0</v>
      </c>
      <c r="BQ74">
        <v>0</v>
      </c>
      <c r="BR74">
        <v>0</v>
      </c>
      <c r="BS74">
        <v>0</v>
      </c>
      <c r="BT74">
        <v>1.2823576131003808E-2</v>
      </c>
      <c r="BU74">
        <v>1.751665962519787E-2</v>
      </c>
    </row>
    <row r="75" spans="1:73" x14ac:dyDescent="0.25">
      <c r="A75">
        <v>1229</v>
      </c>
      <c r="B75">
        <v>894.6737041093329</v>
      </c>
      <c r="C75">
        <v>2.923277318553619E-3</v>
      </c>
      <c r="D75">
        <v>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1.4336261373102841E-2</v>
      </c>
      <c r="N75">
        <v>5.420027269398095E-2</v>
      </c>
      <c r="O75">
        <v>8.5365434005763241E-2</v>
      </c>
      <c r="P75">
        <v>0.10769050476195019</v>
      </c>
      <c r="Q75">
        <v>0.11183368474204437</v>
      </c>
      <c r="R75">
        <v>0.11848897796570319</v>
      </c>
      <c r="S75">
        <v>0.12088412381233452</v>
      </c>
      <c r="T75">
        <v>0.12252008818009814</v>
      </c>
      <c r="U75">
        <v>0.12342160195854655</v>
      </c>
      <c r="V75">
        <v>0.1328023491555024</v>
      </c>
      <c r="W75">
        <v>0.1328023491555024</v>
      </c>
      <c r="X75">
        <v>0.1328023491555024</v>
      </c>
      <c r="Y75">
        <v>0.1328023491555024</v>
      </c>
      <c r="Z75">
        <v>0.1328023491555024</v>
      </c>
      <c r="AA75">
        <v>0.1328023491555024</v>
      </c>
      <c r="AB75">
        <v>0.1328023491555024</v>
      </c>
      <c r="AC75">
        <v>0.1328023491555024</v>
      </c>
      <c r="AD75">
        <v>0.1328023491555024</v>
      </c>
      <c r="AE75">
        <v>0.1328023491555024</v>
      </c>
      <c r="AF75">
        <v>0.1328023491555024</v>
      </c>
      <c r="AG75">
        <v>0.1328023491555024</v>
      </c>
      <c r="AH75">
        <v>0.1328023491555024</v>
      </c>
      <c r="AI75">
        <v>0.1328023491555024</v>
      </c>
      <c r="AJ75">
        <v>0.1328023491555024</v>
      </c>
      <c r="AK75">
        <v>0.1328023491555024</v>
      </c>
      <c r="AL75">
        <v>0.1328023491555024</v>
      </c>
      <c r="AM75">
        <v>0.1328023491555024</v>
      </c>
      <c r="AN75">
        <v>0.1328023491555024</v>
      </c>
      <c r="AO75">
        <v>0.1328023491555024</v>
      </c>
      <c r="AP75">
        <v>0.1328023491555024</v>
      </c>
      <c r="AQ75">
        <v>0.1328023491555024</v>
      </c>
      <c r="AR75">
        <v>0.1328023491555024</v>
      </c>
      <c r="AS75">
        <v>0.1328023491555024</v>
      </c>
      <c r="AT75">
        <v>0.1328023491555024</v>
      </c>
      <c r="AU75">
        <v>0.1328023491555024</v>
      </c>
      <c r="AV75">
        <v>0.1328023491555024</v>
      </c>
      <c r="AW75">
        <v>0.1328023491555024</v>
      </c>
      <c r="AX75">
        <v>0.1328023491555024</v>
      </c>
      <c r="AY75">
        <v>0.1328023491555024</v>
      </c>
      <c r="AZ75">
        <v>0.1328023491555024</v>
      </c>
      <c r="BA75">
        <v>0.1328023491555024</v>
      </c>
      <c r="BB75">
        <v>0.1328023491555024</v>
      </c>
      <c r="BC75">
        <v>0.1328023491555024</v>
      </c>
      <c r="BD75">
        <v>0.1328023491555024</v>
      </c>
      <c r="BE75">
        <v>0.12486300343237874</v>
      </c>
      <c r="BF75">
        <v>0.12342160195854655</v>
      </c>
      <c r="BG75">
        <v>0.12342160195854655</v>
      </c>
      <c r="BH75">
        <v>0.12252008818009814</v>
      </c>
      <c r="BI75">
        <v>0.12088412381233452</v>
      </c>
      <c r="BJ75">
        <v>0.11190512237080746</v>
      </c>
      <c r="BK75">
        <v>8.1773301497480758E-2</v>
      </c>
      <c r="BL75">
        <v>4.8157196811347162E-2</v>
      </c>
      <c r="BM75">
        <v>1.825951053404918E-2</v>
      </c>
      <c r="BN75">
        <v>5.4099729917484627E-3</v>
      </c>
      <c r="BO75">
        <v>1.8494052022700498E-3</v>
      </c>
      <c r="BP75">
        <v>0</v>
      </c>
      <c r="BQ75">
        <v>0</v>
      </c>
      <c r="BR75">
        <v>0</v>
      </c>
      <c r="BS75">
        <v>0</v>
      </c>
      <c r="BT75">
        <v>1.1927189212354375E-2</v>
      </c>
      <c r="BU75">
        <v>2.0877064356308303E-2</v>
      </c>
    </row>
    <row r="76" spans="1:73" x14ac:dyDescent="0.25">
      <c r="A76">
        <v>1229</v>
      </c>
      <c r="B76">
        <v>940.7950365627421</v>
      </c>
      <c r="C76">
        <v>3.0739752148293831E-3</v>
      </c>
      <c r="D76">
        <v>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1.4336261373102841E-2</v>
      </c>
      <c r="N76">
        <v>5.420027269398095E-2</v>
      </c>
      <c r="O76">
        <v>8.5365434005763241E-2</v>
      </c>
      <c r="P76">
        <v>0.10769050476195019</v>
      </c>
      <c r="Q76">
        <v>0.11183368474204437</v>
      </c>
      <c r="R76">
        <v>0.12156295318053258</v>
      </c>
      <c r="S76">
        <v>0.1239580990271639</v>
      </c>
      <c r="T76">
        <v>0.12559406339492751</v>
      </c>
      <c r="U76">
        <v>0.12649557717337595</v>
      </c>
      <c r="V76">
        <v>0.13587632437033179</v>
      </c>
      <c r="W76">
        <v>0.13587632437033179</v>
      </c>
      <c r="X76">
        <v>0.13587632437033179</v>
      </c>
      <c r="Y76">
        <v>0.13587632437033179</v>
      </c>
      <c r="Z76">
        <v>0.13587632437033179</v>
      </c>
      <c r="AA76">
        <v>0.13587632437033179</v>
      </c>
      <c r="AB76">
        <v>0.13587632437033179</v>
      </c>
      <c r="AC76">
        <v>0.13587632437033179</v>
      </c>
      <c r="AD76">
        <v>0.13587632437033179</v>
      </c>
      <c r="AE76">
        <v>0.13587632437033179</v>
      </c>
      <c r="AF76">
        <v>0.13587632437033179</v>
      </c>
      <c r="AG76">
        <v>0.13587632437033179</v>
      </c>
      <c r="AH76">
        <v>0.13587632437033179</v>
      </c>
      <c r="AI76">
        <v>0.13587632437033179</v>
      </c>
      <c r="AJ76">
        <v>0.13587632437033179</v>
      </c>
      <c r="AK76">
        <v>0.13587632437033179</v>
      </c>
      <c r="AL76">
        <v>0.13587632437033179</v>
      </c>
      <c r="AM76">
        <v>0.13587632437033179</v>
      </c>
      <c r="AN76">
        <v>0.13587632437033179</v>
      </c>
      <c r="AO76">
        <v>0.13587632437033179</v>
      </c>
      <c r="AP76">
        <v>0.13587632437033179</v>
      </c>
      <c r="AQ76">
        <v>0.13587632437033179</v>
      </c>
      <c r="AR76">
        <v>0.13587632437033179</v>
      </c>
      <c r="AS76">
        <v>0.13587632437033179</v>
      </c>
      <c r="AT76">
        <v>0.13587632437033179</v>
      </c>
      <c r="AU76">
        <v>0.13587632437033179</v>
      </c>
      <c r="AV76">
        <v>0.13587632437033179</v>
      </c>
      <c r="AW76">
        <v>0.13587632437033179</v>
      </c>
      <c r="AX76">
        <v>0.13587632437033179</v>
      </c>
      <c r="AY76">
        <v>0.13587632437033179</v>
      </c>
      <c r="AZ76">
        <v>0.13587632437033179</v>
      </c>
      <c r="BA76">
        <v>0.13587632437033179</v>
      </c>
      <c r="BB76">
        <v>0.13587632437033179</v>
      </c>
      <c r="BC76">
        <v>0.13587632437033179</v>
      </c>
      <c r="BD76">
        <v>0.13587632437033179</v>
      </c>
      <c r="BE76">
        <v>0.12793697864720813</v>
      </c>
      <c r="BF76">
        <v>0.12649557717337595</v>
      </c>
      <c r="BG76">
        <v>0.12649557717337595</v>
      </c>
      <c r="BH76">
        <v>0.12559406339492751</v>
      </c>
      <c r="BI76">
        <v>0.1239580990271639</v>
      </c>
      <c r="BJ76">
        <v>0.11497909758563685</v>
      </c>
      <c r="BK76">
        <v>8.4847276712310141E-2</v>
      </c>
      <c r="BL76">
        <v>4.8157196811347162E-2</v>
      </c>
      <c r="BM76">
        <v>1.825951053404918E-2</v>
      </c>
      <c r="BN76">
        <v>5.4099729917484627E-3</v>
      </c>
      <c r="BO76">
        <v>1.8494052022700498E-3</v>
      </c>
      <c r="BP76">
        <v>0</v>
      </c>
      <c r="BQ76">
        <v>0</v>
      </c>
      <c r="BR76">
        <v>0</v>
      </c>
      <c r="BS76">
        <v>0</v>
      </c>
      <c r="BT76">
        <v>1.2823576131003822E-2</v>
      </c>
      <c r="BU76">
        <v>1.7516659625197883E-2</v>
      </c>
    </row>
    <row r="77" spans="1:73" x14ac:dyDescent="0.25">
      <c r="A77">
        <v>1229</v>
      </c>
      <c r="B77">
        <v>872.07127656415787</v>
      </c>
      <c r="C77">
        <v>2.849425629961923E-3</v>
      </c>
      <c r="D77">
        <v>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1.4336261373102841E-2</v>
      </c>
      <c r="N77">
        <v>5.420027269398095E-2</v>
      </c>
      <c r="O77">
        <v>8.5365434005763241E-2</v>
      </c>
      <c r="P77">
        <v>0.10769050476195019</v>
      </c>
      <c r="Q77">
        <v>0.11468311037200629</v>
      </c>
      <c r="R77">
        <v>0.12441237881049449</v>
      </c>
      <c r="S77">
        <v>0.12680752465712583</v>
      </c>
      <c r="T77">
        <v>0.12844348902488945</v>
      </c>
      <c r="U77">
        <v>0.12934500280333788</v>
      </c>
      <c r="V77">
        <v>0.13872575000029372</v>
      </c>
      <c r="W77">
        <v>0.13872575000029372</v>
      </c>
      <c r="X77">
        <v>0.13872575000029372</v>
      </c>
      <c r="Y77">
        <v>0.13872575000029372</v>
      </c>
      <c r="Z77">
        <v>0.13872575000029372</v>
      </c>
      <c r="AA77">
        <v>0.13872575000029372</v>
      </c>
      <c r="AB77">
        <v>0.13872575000029372</v>
      </c>
      <c r="AC77">
        <v>0.13872575000029372</v>
      </c>
      <c r="AD77">
        <v>0.13872575000029372</v>
      </c>
      <c r="AE77">
        <v>0.13872575000029372</v>
      </c>
      <c r="AF77">
        <v>0.13872575000029372</v>
      </c>
      <c r="AG77">
        <v>0.13872575000029372</v>
      </c>
      <c r="AH77">
        <v>0.13872575000029372</v>
      </c>
      <c r="AI77">
        <v>0.13872575000029372</v>
      </c>
      <c r="AJ77">
        <v>0.13872575000029372</v>
      </c>
      <c r="AK77">
        <v>0.13872575000029372</v>
      </c>
      <c r="AL77">
        <v>0.13872575000029372</v>
      </c>
      <c r="AM77">
        <v>0.13872575000029372</v>
      </c>
      <c r="AN77">
        <v>0.13872575000029372</v>
      </c>
      <c r="AO77">
        <v>0.13872575000029372</v>
      </c>
      <c r="AP77">
        <v>0.13872575000029372</v>
      </c>
      <c r="AQ77">
        <v>0.13872575000029372</v>
      </c>
      <c r="AR77">
        <v>0.13872575000029372</v>
      </c>
      <c r="AS77">
        <v>0.13872575000029372</v>
      </c>
      <c r="AT77">
        <v>0.13872575000029372</v>
      </c>
      <c r="AU77">
        <v>0.13872575000029372</v>
      </c>
      <c r="AV77">
        <v>0.13872575000029372</v>
      </c>
      <c r="AW77">
        <v>0.13872575000029372</v>
      </c>
      <c r="AX77">
        <v>0.13872575000029372</v>
      </c>
      <c r="AY77">
        <v>0.13872575000029372</v>
      </c>
      <c r="AZ77">
        <v>0.13872575000029372</v>
      </c>
      <c r="BA77">
        <v>0.13872575000029372</v>
      </c>
      <c r="BB77">
        <v>0.13872575000029372</v>
      </c>
      <c r="BC77">
        <v>0.13872575000029372</v>
      </c>
      <c r="BD77">
        <v>0.13872575000029372</v>
      </c>
      <c r="BE77">
        <v>0.13078640427717006</v>
      </c>
      <c r="BF77">
        <v>0.12934500280333788</v>
      </c>
      <c r="BG77">
        <v>0.12934500280333788</v>
      </c>
      <c r="BH77">
        <v>0.12844348902488945</v>
      </c>
      <c r="BI77">
        <v>0.12680752465712583</v>
      </c>
      <c r="BJ77">
        <v>0.11782852321559877</v>
      </c>
      <c r="BK77">
        <v>8.4847276712310141E-2</v>
      </c>
      <c r="BL77">
        <v>4.8157196811347162E-2</v>
      </c>
      <c r="BM77">
        <v>1.825951053404918E-2</v>
      </c>
      <c r="BN77">
        <v>5.4099729917484627E-3</v>
      </c>
      <c r="BO77">
        <v>1.8494052022700498E-3</v>
      </c>
      <c r="BP77">
        <v>0</v>
      </c>
      <c r="BQ77">
        <v>0</v>
      </c>
      <c r="BR77">
        <v>0</v>
      </c>
      <c r="BS77">
        <v>0</v>
      </c>
      <c r="BT77">
        <v>1.3719963049653283E-2</v>
      </c>
      <c r="BU77">
        <v>1.4156254894087464E-2</v>
      </c>
    </row>
    <row r="78" spans="1:73" x14ac:dyDescent="0.25">
      <c r="A78">
        <v>1229</v>
      </c>
      <c r="B78">
        <v>805.31027582624085</v>
      </c>
      <c r="C78">
        <v>2.6312892095835222E-3</v>
      </c>
      <c r="D78">
        <v>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1.4336261373102841E-2</v>
      </c>
      <c r="N78">
        <v>5.420027269398095E-2</v>
      </c>
      <c r="O78">
        <v>8.5365434005763241E-2</v>
      </c>
      <c r="P78">
        <v>0.10769050476195019</v>
      </c>
      <c r="Q78">
        <v>0.11731439958158982</v>
      </c>
      <c r="R78">
        <v>0.12704366802007802</v>
      </c>
      <c r="S78">
        <v>0.12943881386670936</v>
      </c>
      <c r="T78">
        <v>0.13107477823447297</v>
      </c>
      <c r="U78">
        <v>0.13197629201292141</v>
      </c>
      <c r="V78">
        <v>0.14135703920987724</v>
      </c>
      <c r="W78">
        <v>0.14135703920987724</v>
      </c>
      <c r="X78">
        <v>0.14135703920987724</v>
      </c>
      <c r="Y78">
        <v>0.14135703920987724</v>
      </c>
      <c r="Z78">
        <v>0.14135703920987724</v>
      </c>
      <c r="AA78">
        <v>0.14135703920987724</v>
      </c>
      <c r="AB78">
        <v>0.14135703920987724</v>
      </c>
      <c r="AC78">
        <v>0.14135703920987724</v>
      </c>
      <c r="AD78">
        <v>0.14135703920987724</v>
      </c>
      <c r="AE78">
        <v>0.14135703920987724</v>
      </c>
      <c r="AF78">
        <v>0.14135703920987724</v>
      </c>
      <c r="AG78">
        <v>0.14135703920987724</v>
      </c>
      <c r="AH78">
        <v>0.14135703920987724</v>
      </c>
      <c r="AI78">
        <v>0.14135703920987724</v>
      </c>
      <c r="AJ78">
        <v>0.14135703920987724</v>
      </c>
      <c r="AK78">
        <v>0.14135703920987724</v>
      </c>
      <c r="AL78">
        <v>0.14135703920987724</v>
      </c>
      <c r="AM78">
        <v>0.14135703920987724</v>
      </c>
      <c r="AN78">
        <v>0.14135703920987724</v>
      </c>
      <c r="AO78">
        <v>0.14135703920987724</v>
      </c>
      <c r="AP78">
        <v>0.14135703920987724</v>
      </c>
      <c r="AQ78">
        <v>0.14135703920987724</v>
      </c>
      <c r="AR78">
        <v>0.14135703920987724</v>
      </c>
      <c r="AS78">
        <v>0.14135703920987724</v>
      </c>
      <c r="AT78">
        <v>0.14135703920987724</v>
      </c>
      <c r="AU78">
        <v>0.14135703920987724</v>
      </c>
      <c r="AV78">
        <v>0.14135703920987724</v>
      </c>
      <c r="AW78">
        <v>0.14135703920987724</v>
      </c>
      <c r="AX78">
        <v>0.14135703920987724</v>
      </c>
      <c r="AY78">
        <v>0.14135703920987724</v>
      </c>
      <c r="AZ78">
        <v>0.14135703920987724</v>
      </c>
      <c r="BA78">
        <v>0.14135703920987724</v>
      </c>
      <c r="BB78">
        <v>0.14135703920987724</v>
      </c>
      <c r="BC78">
        <v>0.14135703920987724</v>
      </c>
      <c r="BD78">
        <v>0.14135703920987724</v>
      </c>
      <c r="BE78">
        <v>0.13341769348675359</v>
      </c>
      <c r="BF78">
        <v>0.13197629201292141</v>
      </c>
      <c r="BG78">
        <v>0.13197629201292141</v>
      </c>
      <c r="BH78">
        <v>0.13107477823447297</v>
      </c>
      <c r="BI78">
        <v>0.12943881386670936</v>
      </c>
      <c r="BJ78">
        <v>0.12045981242518229</v>
      </c>
      <c r="BK78">
        <v>8.4847276712310141E-2</v>
      </c>
      <c r="BL78">
        <v>4.8157196811347162E-2</v>
      </c>
      <c r="BM78">
        <v>1.825951053404918E-2</v>
      </c>
      <c r="BN78">
        <v>5.4099729917484627E-3</v>
      </c>
      <c r="BO78">
        <v>1.8494052022700498E-3</v>
      </c>
      <c r="BP78">
        <v>0</v>
      </c>
      <c r="BQ78">
        <v>0</v>
      </c>
      <c r="BR78">
        <v>0</v>
      </c>
      <c r="BS78">
        <v>0</v>
      </c>
      <c r="BT78">
        <v>1.554409451772179E-2</v>
      </c>
      <c r="BU78">
        <v>1.1713729797197425E-2</v>
      </c>
    </row>
    <row r="79" spans="1:73" x14ac:dyDescent="0.25">
      <c r="A79">
        <v>1187</v>
      </c>
      <c r="B79">
        <v>724.7287810551644</v>
      </c>
      <c r="C79">
        <v>2.3679953909796301E-3</v>
      </c>
      <c r="D79">
        <v>0</v>
      </c>
      <c r="E79">
        <v>593.5</v>
      </c>
      <c r="F79">
        <v>-593.5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1.4336261373102841E-2</v>
      </c>
      <c r="N79">
        <v>5.420027269398095E-2</v>
      </c>
      <c r="O79">
        <v>8.5365434005763241E-2</v>
      </c>
      <c r="P79">
        <v>0.10769050476195019</v>
      </c>
      <c r="Q79">
        <v>0.11968239497256945</v>
      </c>
      <c r="R79">
        <v>0.12941166341105764</v>
      </c>
      <c r="S79">
        <v>0.13180680925768898</v>
      </c>
      <c r="T79">
        <v>0.13344277362545259</v>
      </c>
      <c r="U79">
        <v>0.13434428740390103</v>
      </c>
      <c r="V79">
        <v>0.14372503460085687</v>
      </c>
      <c r="W79">
        <v>0.14372503460085687</v>
      </c>
      <c r="X79">
        <v>0.14372503460085687</v>
      </c>
      <c r="Y79">
        <v>0.14372503460085687</v>
      </c>
      <c r="Z79">
        <v>0.14372503460085687</v>
      </c>
      <c r="AA79">
        <v>0.14372503460085687</v>
      </c>
      <c r="AB79">
        <v>0.14372503460085687</v>
      </c>
      <c r="AC79">
        <v>0.14372503460085687</v>
      </c>
      <c r="AD79">
        <v>0.14372503460085687</v>
      </c>
      <c r="AE79">
        <v>0.14372503460085687</v>
      </c>
      <c r="AF79">
        <v>0.14372503460085687</v>
      </c>
      <c r="AG79">
        <v>0.14372503460085687</v>
      </c>
      <c r="AH79">
        <v>0.14372503460085687</v>
      </c>
      <c r="AI79">
        <v>0.14372503460085687</v>
      </c>
      <c r="AJ79">
        <v>0.14372503460085687</v>
      </c>
      <c r="AK79">
        <v>0.14372503460085687</v>
      </c>
      <c r="AL79">
        <v>0.14372503460085687</v>
      </c>
      <c r="AM79">
        <v>0.14372503460085687</v>
      </c>
      <c r="AN79">
        <v>0.14372503460085687</v>
      </c>
      <c r="AO79">
        <v>0.14372503460085687</v>
      </c>
      <c r="AP79">
        <v>0.14372503460085687</v>
      </c>
      <c r="AQ79">
        <v>0.14372503460085687</v>
      </c>
      <c r="AR79">
        <v>0.14372503460085687</v>
      </c>
      <c r="AS79">
        <v>0.14372503460085687</v>
      </c>
      <c r="AT79">
        <v>0.14372503460085687</v>
      </c>
      <c r="AU79">
        <v>0.14372503460085687</v>
      </c>
      <c r="AV79">
        <v>0.14372503460085687</v>
      </c>
      <c r="AW79">
        <v>0.14372503460085687</v>
      </c>
      <c r="AX79">
        <v>0.14372503460085687</v>
      </c>
      <c r="AY79">
        <v>0.14372503460085687</v>
      </c>
      <c r="AZ79">
        <v>0.14372503460085687</v>
      </c>
      <c r="BA79">
        <v>0.14372503460085687</v>
      </c>
      <c r="BB79">
        <v>0.14372503460085687</v>
      </c>
      <c r="BC79">
        <v>0.14372503460085687</v>
      </c>
      <c r="BD79">
        <v>0.14372503460085687</v>
      </c>
      <c r="BE79">
        <v>0.13578568887773321</v>
      </c>
      <c r="BF79">
        <v>0.13434428740390103</v>
      </c>
      <c r="BG79">
        <v>0.13434428740390103</v>
      </c>
      <c r="BH79">
        <v>0.13344277362545259</v>
      </c>
      <c r="BI79">
        <v>0.13180680925768898</v>
      </c>
      <c r="BJ79">
        <v>0.12045981242518229</v>
      </c>
      <c r="BK79">
        <v>8.4847276712310141E-2</v>
      </c>
      <c r="BL79">
        <v>4.8157196811347162E-2</v>
      </c>
      <c r="BM79">
        <v>1.825951053404918E-2</v>
      </c>
      <c r="BN79">
        <v>5.4099729917484627E-3</v>
      </c>
      <c r="BO79">
        <v>1.8494052022700498E-3</v>
      </c>
      <c r="BP79">
        <v>0</v>
      </c>
      <c r="BQ79">
        <v>0</v>
      </c>
      <c r="BR79">
        <v>0</v>
      </c>
      <c r="BS79">
        <v>0</v>
      </c>
      <c r="BT79">
        <v>1.3630324357788354E-2</v>
      </c>
      <c r="BU79">
        <v>1.0025167599963525E-2</v>
      </c>
    </row>
    <row r="80" spans="1:73" x14ac:dyDescent="0.25">
      <c r="A80">
        <v>1229</v>
      </c>
      <c r="B80">
        <v>446.09231871285596</v>
      </c>
      <c r="C80">
        <v>1.4575722425780866E-3</v>
      </c>
      <c r="D80">
        <v>-10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1.4336261373102841E-2</v>
      </c>
      <c r="N80">
        <v>5.420027269398095E-2</v>
      </c>
      <c r="O80">
        <v>8.5365434005763241E-2</v>
      </c>
      <c r="P80">
        <v>0.10914807700452828</v>
      </c>
      <c r="Q80">
        <v>0.12113996721514754</v>
      </c>
      <c r="R80">
        <v>0.13086923565363573</v>
      </c>
      <c r="S80">
        <v>0.13326438150026707</v>
      </c>
      <c r="T80">
        <v>0.13490034586803068</v>
      </c>
      <c r="U80">
        <v>0.13580185964647912</v>
      </c>
      <c r="V80">
        <v>0.14518260684343495</v>
      </c>
      <c r="W80">
        <v>0.14518260684343495</v>
      </c>
      <c r="X80">
        <v>0.14518260684343495</v>
      </c>
      <c r="Y80">
        <v>0.14518260684343495</v>
      </c>
      <c r="Z80">
        <v>0.14518260684343495</v>
      </c>
      <c r="AA80">
        <v>0.14518260684343495</v>
      </c>
      <c r="AB80">
        <v>0.14518260684343495</v>
      </c>
      <c r="AC80">
        <v>0.14518260684343495</v>
      </c>
      <c r="AD80">
        <v>0.14518260684343495</v>
      </c>
      <c r="AE80">
        <v>0.14518260684343495</v>
      </c>
      <c r="AF80">
        <v>0.14518260684343495</v>
      </c>
      <c r="AG80">
        <v>0.14518260684343495</v>
      </c>
      <c r="AH80">
        <v>0.14518260684343495</v>
      </c>
      <c r="AI80">
        <v>0.14518260684343495</v>
      </c>
      <c r="AJ80">
        <v>0.14518260684343495</v>
      </c>
      <c r="AK80">
        <v>0.14518260684343495</v>
      </c>
      <c r="AL80">
        <v>0.14518260684343495</v>
      </c>
      <c r="AM80">
        <v>0.14518260684343495</v>
      </c>
      <c r="AN80">
        <v>0.14518260684343495</v>
      </c>
      <c r="AO80">
        <v>0.14518260684343495</v>
      </c>
      <c r="AP80">
        <v>0.14518260684343495</v>
      </c>
      <c r="AQ80">
        <v>0.14518260684343495</v>
      </c>
      <c r="AR80">
        <v>0.14518260684343495</v>
      </c>
      <c r="AS80">
        <v>0.14518260684343495</v>
      </c>
      <c r="AT80">
        <v>0.14518260684343495</v>
      </c>
      <c r="AU80">
        <v>0.14518260684343495</v>
      </c>
      <c r="AV80">
        <v>0.14518260684343495</v>
      </c>
      <c r="AW80">
        <v>0.14518260684343495</v>
      </c>
      <c r="AX80">
        <v>0.14518260684343495</v>
      </c>
      <c r="AY80">
        <v>0.14518260684343495</v>
      </c>
      <c r="AZ80">
        <v>0.14518260684343495</v>
      </c>
      <c r="BA80">
        <v>0.14518260684343495</v>
      </c>
      <c r="BB80">
        <v>0.14518260684343495</v>
      </c>
      <c r="BC80">
        <v>0.14518260684343495</v>
      </c>
      <c r="BD80">
        <v>0.14518260684343495</v>
      </c>
      <c r="BE80">
        <v>0.13724326112031129</v>
      </c>
      <c r="BF80">
        <v>0.13580185964647912</v>
      </c>
      <c r="BG80">
        <v>0.13580185964647912</v>
      </c>
      <c r="BH80">
        <v>0.13490034586803068</v>
      </c>
      <c r="BI80">
        <v>0.13326438150026707</v>
      </c>
      <c r="BJ80">
        <v>0.12045981242518229</v>
      </c>
      <c r="BK80">
        <v>8.4847276712310141E-2</v>
      </c>
      <c r="BL80">
        <v>4.8157196811347162E-2</v>
      </c>
      <c r="BM80">
        <v>1.825951053404918E-2</v>
      </c>
      <c r="BN80">
        <v>5.4099729917484627E-3</v>
      </c>
      <c r="BO80">
        <v>1.8494052022700498E-3</v>
      </c>
      <c r="BP80">
        <v>0</v>
      </c>
      <c r="BQ80">
        <v>0</v>
      </c>
      <c r="BR80">
        <v>0</v>
      </c>
      <c r="BS80">
        <v>0</v>
      </c>
      <c r="BT80">
        <v>2.2826481073476415E-2</v>
      </c>
      <c r="BU80">
        <v>1.0489205569829463E-2</v>
      </c>
    </row>
    <row r="81" spans="1:73" x14ac:dyDescent="0.25">
      <c r="A81">
        <v>1203</v>
      </c>
      <c r="B81">
        <v>637.04727101103913</v>
      </c>
      <c r="C81">
        <v>2.0815028201225353E-3</v>
      </c>
      <c r="D81">
        <v>-20</v>
      </c>
      <c r="E81">
        <v>581.5</v>
      </c>
      <c r="F81">
        <v>-621.5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1.4336261373102841E-2</v>
      </c>
      <c r="N81">
        <v>5.420027269398095E-2</v>
      </c>
      <c r="O81">
        <v>8.5365434005763241E-2</v>
      </c>
      <c r="P81">
        <v>0.11122957982465081</v>
      </c>
      <c r="Q81">
        <v>0.12322147003527008</v>
      </c>
      <c r="R81">
        <v>0.13295073847375827</v>
      </c>
      <c r="S81">
        <v>0.1353458843203896</v>
      </c>
      <c r="T81">
        <v>0.13698184868815322</v>
      </c>
      <c r="U81">
        <v>0.13788336246660166</v>
      </c>
      <c r="V81">
        <v>0.14726410966355749</v>
      </c>
      <c r="W81">
        <v>0.14726410966355749</v>
      </c>
      <c r="X81">
        <v>0.14726410966355749</v>
      </c>
      <c r="Y81">
        <v>0.14726410966355749</v>
      </c>
      <c r="Z81">
        <v>0.14726410966355749</v>
      </c>
      <c r="AA81">
        <v>0.14726410966355749</v>
      </c>
      <c r="AB81">
        <v>0.14726410966355749</v>
      </c>
      <c r="AC81">
        <v>0.14726410966355749</v>
      </c>
      <c r="AD81">
        <v>0.14726410966355749</v>
      </c>
      <c r="AE81">
        <v>0.14726410966355749</v>
      </c>
      <c r="AF81">
        <v>0.14726410966355749</v>
      </c>
      <c r="AG81">
        <v>0.14726410966355749</v>
      </c>
      <c r="AH81">
        <v>0.14726410966355749</v>
      </c>
      <c r="AI81">
        <v>0.14726410966355749</v>
      </c>
      <c r="AJ81">
        <v>0.14726410966355749</v>
      </c>
      <c r="AK81">
        <v>0.14726410966355749</v>
      </c>
      <c r="AL81">
        <v>0.14726410966355749</v>
      </c>
      <c r="AM81">
        <v>0.14726410966355749</v>
      </c>
      <c r="AN81">
        <v>0.14726410966355749</v>
      </c>
      <c r="AO81">
        <v>0.14726410966355749</v>
      </c>
      <c r="AP81">
        <v>0.14726410966355749</v>
      </c>
      <c r="AQ81">
        <v>0.14726410966355749</v>
      </c>
      <c r="AR81">
        <v>0.14726410966355749</v>
      </c>
      <c r="AS81">
        <v>0.14726410966355749</v>
      </c>
      <c r="AT81">
        <v>0.14726410966355749</v>
      </c>
      <c r="AU81">
        <v>0.14726410966355749</v>
      </c>
      <c r="AV81">
        <v>0.14726410966355749</v>
      </c>
      <c r="AW81">
        <v>0.14726410966355749</v>
      </c>
      <c r="AX81">
        <v>0.14726410966355749</v>
      </c>
      <c r="AY81">
        <v>0.14726410966355749</v>
      </c>
      <c r="AZ81">
        <v>0.14726410966355749</v>
      </c>
      <c r="BA81">
        <v>0.14726410966355749</v>
      </c>
      <c r="BB81">
        <v>0.14726410966355749</v>
      </c>
      <c r="BC81">
        <v>0.14726410966355749</v>
      </c>
      <c r="BD81">
        <v>0.14726410966355749</v>
      </c>
      <c r="BE81">
        <v>0.13932476394043383</v>
      </c>
      <c r="BF81">
        <v>0.13788336246660166</v>
      </c>
      <c r="BG81">
        <v>0.13788336246660166</v>
      </c>
      <c r="BH81">
        <v>0.13698184868815322</v>
      </c>
      <c r="BI81">
        <v>0.13326438150026707</v>
      </c>
      <c r="BJ81">
        <v>0.12045981242518229</v>
      </c>
      <c r="BK81">
        <v>8.4847276712310141E-2</v>
      </c>
      <c r="BL81">
        <v>4.8157196811347162E-2</v>
      </c>
      <c r="BM81">
        <v>1.825951053404918E-2</v>
      </c>
      <c r="BN81">
        <v>5.4099729917484627E-3</v>
      </c>
      <c r="BO81">
        <v>1.8494052022700498E-3</v>
      </c>
      <c r="BP81">
        <v>0</v>
      </c>
      <c r="BQ81">
        <v>0</v>
      </c>
      <c r="BR81">
        <v>0</v>
      </c>
      <c r="BS81">
        <v>0</v>
      </c>
      <c r="BT81">
        <v>2.1734123090113217E-2</v>
      </c>
      <c r="BU81">
        <v>9.6202961425764788E-3</v>
      </c>
    </row>
    <row r="82" spans="1:73" x14ac:dyDescent="0.25">
      <c r="A82">
        <v>1116</v>
      </c>
      <c r="B82">
        <v>742.32455618316305</v>
      </c>
      <c r="C82">
        <v>2.4254882289805584E-3</v>
      </c>
      <c r="D82">
        <v>-30</v>
      </c>
      <c r="E82">
        <v>528</v>
      </c>
      <c r="F82">
        <v>-588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1.4336261373102841E-2</v>
      </c>
      <c r="N82">
        <v>5.420027269398095E-2</v>
      </c>
      <c r="O82">
        <v>8.5365434005763241E-2</v>
      </c>
      <c r="P82">
        <v>0.11122957982465081</v>
      </c>
      <c r="Q82">
        <v>0.12564695826425062</v>
      </c>
      <c r="R82">
        <v>0.13537622670273883</v>
      </c>
      <c r="S82">
        <v>0.13777137254937016</v>
      </c>
      <c r="T82">
        <v>0.13940733691713378</v>
      </c>
      <c r="U82">
        <v>0.14030885069558222</v>
      </c>
      <c r="V82">
        <v>0.14968959789253805</v>
      </c>
      <c r="W82">
        <v>0.14968959789253805</v>
      </c>
      <c r="X82">
        <v>0.14968959789253805</v>
      </c>
      <c r="Y82">
        <v>0.14968959789253805</v>
      </c>
      <c r="Z82">
        <v>0.14968959789253805</v>
      </c>
      <c r="AA82">
        <v>0.14968959789253805</v>
      </c>
      <c r="AB82">
        <v>0.14968959789253805</v>
      </c>
      <c r="AC82">
        <v>0.14968959789253805</v>
      </c>
      <c r="AD82">
        <v>0.14968959789253805</v>
      </c>
      <c r="AE82">
        <v>0.14968959789253805</v>
      </c>
      <c r="AF82">
        <v>0.14968959789253805</v>
      </c>
      <c r="AG82">
        <v>0.14968959789253805</v>
      </c>
      <c r="AH82">
        <v>0.14968959789253805</v>
      </c>
      <c r="AI82">
        <v>0.14968959789253805</v>
      </c>
      <c r="AJ82">
        <v>0.14968959789253805</v>
      </c>
      <c r="AK82">
        <v>0.14968959789253805</v>
      </c>
      <c r="AL82">
        <v>0.14968959789253805</v>
      </c>
      <c r="AM82">
        <v>0.14968959789253805</v>
      </c>
      <c r="AN82">
        <v>0.14968959789253805</v>
      </c>
      <c r="AO82">
        <v>0.14968959789253805</v>
      </c>
      <c r="AP82">
        <v>0.14968959789253805</v>
      </c>
      <c r="AQ82">
        <v>0.14968959789253805</v>
      </c>
      <c r="AR82">
        <v>0.14968959789253805</v>
      </c>
      <c r="AS82">
        <v>0.14968959789253805</v>
      </c>
      <c r="AT82">
        <v>0.14968959789253805</v>
      </c>
      <c r="AU82">
        <v>0.14968959789253805</v>
      </c>
      <c r="AV82">
        <v>0.14968959789253805</v>
      </c>
      <c r="AW82">
        <v>0.14968959789253805</v>
      </c>
      <c r="AX82">
        <v>0.14968959789253805</v>
      </c>
      <c r="AY82">
        <v>0.14968959789253805</v>
      </c>
      <c r="AZ82">
        <v>0.14968959789253805</v>
      </c>
      <c r="BA82">
        <v>0.14968959789253805</v>
      </c>
      <c r="BB82">
        <v>0.14968959789253805</v>
      </c>
      <c r="BC82">
        <v>0.14968959789253805</v>
      </c>
      <c r="BD82">
        <v>0.14968959789253805</v>
      </c>
      <c r="BE82">
        <v>0.14175025216941439</v>
      </c>
      <c r="BF82">
        <v>0.14030885069558222</v>
      </c>
      <c r="BG82">
        <v>0.13788336246660166</v>
      </c>
      <c r="BH82">
        <v>0.13698184868815322</v>
      </c>
      <c r="BI82">
        <v>0.13326438150026707</v>
      </c>
      <c r="BJ82">
        <v>0.12045981242518229</v>
      </c>
      <c r="BK82">
        <v>8.4847276712310141E-2</v>
      </c>
      <c r="BL82">
        <v>4.8157196811347162E-2</v>
      </c>
      <c r="BM82">
        <v>1.825951053404918E-2</v>
      </c>
      <c r="BN82">
        <v>5.4099729917484627E-3</v>
      </c>
      <c r="BO82">
        <v>1.8494052022700498E-3</v>
      </c>
      <c r="BP82">
        <v>0</v>
      </c>
      <c r="BQ82">
        <v>0</v>
      </c>
      <c r="BR82">
        <v>0</v>
      </c>
      <c r="BS82">
        <v>0</v>
      </c>
      <c r="BT82">
        <v>1.3137311552531145E-2</v>
      </c>
      <c r="BU82">
        <v>8.3191161713189743E-3</v>
      </c>
    </row>
    <row r="83" spans="1:73" x14ac:dyDescent="0.25">
      <c r="A83">
        <v>978</v>
      </c>
      <c r="B83">
        <v>1077.6522918726994</v>
      </c>
      <c r="C83">
        <v>3.5211457402282266E-3</v>
      </c>
      <c r="D83">
        <v>-40</v>
      </c>
      <c r="E83">
        <v>449</v>
      </c>
      <c r="F83">
        <v>-529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1.4336261373102841E-2</v>
      </c>
      <c r="N83">
        <v>5.420027269398095E-2</v>
      </c>
      <c r="O83">
        <v>8.5365434005763241E-2</v>
      </c>
      <c r="P83">
        <v>0.11122957982465081</v>
      </c>
      <c r="Q83">
        <v>0.12564695826425062</v>
      </c>
      <c r="R83">
        <v>0.13537622670273883</v>
      </c>
      <c r="S83">
        <v>0.13777137254937016</v>
      </c>
      <c r="T83">
        <v>0.14292848265736199</v>
      </c>
      <c r="U83">
        <v>0.14382999643581043</v>
      </c>
      <c r="V83">
        <v>0.15321074363276627</v>
      </c>
      <c r="W83">
        <v>0.15321074363276627</v>
      </c>
      <c r="X83">
        <v>0.15321074363276627</v>
      </c>
      <c r="Y83">
        <v>0.15321074363276627</v>
      </c>
      <c r="Z83">
        <v>0.15321074363276627</v>
      </c>
      <c r="AA83">
        <v>0.15321074363276627</v>
      </c>
      <c r="AB83">
        <v>0.15321074363276627</v>
      </c>
      <c r="AC83">
        <v>0.15321074363276627</v>
      </c>
      <c r="AD83">
        <v>0.15321074363276627</v>
      </c>
      <c r="AE83">
        <v>0.15321074363276627</v>
      </c>
      <c r="AF83">
        <v>0.15321074363276627</v>
      </c>
      <c r="AG83">
        <v>0.15321074363276627</v>
      </c>
      <c r="AH83">
        <v>0.15321074363276627</v>
      </c>
      <c r="AI83">
        <v>0.15321074363276627</v>
      </c>
      <c r="AJ83">
        <v>0.15321074363276627</v>
      </c>
      <c r="AK83">
        <v>0.15321074363276627</v>
      </c>
      <c r="AL83">
        <v>0.15321074363276627</v>
      </c>
      <c r="AM83">
        <v>0.15321074363276627</v>
      </c>
      <c r="AN83">
        <v>0.15321074363276627</v>
      </c>
      <c r="AO83">
        <v>0.15321074363276627</v>
      </c>
      <c r="AP83">
        <v>0.15321074363276627</v>
      </c>
      <c r="AQ83">
        <v>0.15321074363276627</v>
      </c>
      <c r="AR83">
        <v>0.15321074363276627</v>
      </c>
      <c r="AS83">
        <v>0.15321074363276627</v>
      </c>
      <c r="AT83">
        <v>0.15321074363276627</v>
      </c>
      <c r="AU83">
        <v>0.15321074363276627</v>
      </c>
      <c r="AV83">
        <v>0.15321074363276627</v>
      </c>
      <c r="AW83">
        <v>0.15321074363276627</v>
      </c>
      <c r="AX83">
        <v>0.15321074363276627</v>
      </c>
      <c r="AY83">
        <v>0.15321074363276627</v>
      </c>
      <c r="AZ83">
        <v>0.15321074363276627</v>
      </c>
      <c r="BA83">
        <v>0.15321074363276627</v>
      </c>
      <c r="BB83">
        <v>0.15321074363276627</v>
      </c>
      <c r="BC83">
        <v>0.15321074363276627</v>
      </c>
      <c r="BD83">
        <v>0.14968959789253805</v>
      </c>
      <c r="BE83">
        <v>0.14175025216941439</v>
      </c>
      <c r="BF83">
        <v>0.14030885069558222</v>
      </c>
      <c r="BG83">
        <v>0.13788336246660166</v>
      </c>
      <c r="BH83">
        <v>0.13698184868815322</v>
      </c>
      <c r="BI83">
        <v>0.13326438150026707</v>
      </c>
      <c r="BJ83">
        <v>0.12045981242518229</v>
      </c>
      <c r="BK83">
        <v>8.4847276712310141E-2</v>
      </c>
      <c r="BL83">
        <v>4.8157196811347162E-2</v>
      </c>
      <c r="BM83">
        <v>1.825951053404918E-2</v>
      </c>
      <c r="BN83">
        <v>5.4099729917484627E-3</v>
      </c>
      <c r="BO83">
        <v>1.8494052022700498E-3</v>
      </c>
      <c r="BP83">
        <v>0</v>
      </c>
      <c r="BQ83">
        <v>0</v>
      </c>
      <c r="BR83">
        <v>0</v>
      </c>
      <c r="BS83">
        <v>0</v>
      </c>
      <c r="BT83">
        <v>9.6520110734051312E-3</v>
      </c>
      <c r="BU83">
        <v>0</v>
      </c>
    </row>
    <row r="84" spans="1:73" x14ac:dyDescent="0.25">
      <c r="A84">
        <v>978</v>
      </c>
      <c r="B84">
        <v>1027.0530335806952</v>
      </c>
      <c r="C84">
        <v>3.3558165666744953E-3</v>
      </c>
      <c r="D84">
        <v>-30</v>
      </c>
      <c r="E84">
        <v>459</v>
      </c>
      <c r="F84">
        <v>-519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1.4336261373102841E-2</v>
      </c>
      <c r="N84">
        <v>5.420027269398095E-2</v>
      </c>
      <c r="O84">
        <v>8.5365434005763241E-2</v>
      </c>
      <c r="P84">
        <v>0.11122957982465081</v>
      </c>
      <c r="Q84">
        <v>0.12564695826425062</v>
      </c>
      <c r="R84">
        <v>0.13537622670273883</v>
      </c>
      <c r="S84">
        <v>0.13777137254937016</v>
      </c>
      <c r="T84">
        <v>0.14628429922403649</v>
      </c>
      <c r="U84">
        <v>0.14718581300248493</v>
      </c>
      <c r="V84">
        <v>0.15656656019944076</v>
      </c>
      <c r="W84">
        <v>0.15656656019944076</v>
      </c>
      <c r="X84">
        <v>0.15656656019944076</v>
      </c>
      <c r="Y84">
        <v>0.15656656019944076</v>
      </c>
      <c r="Z84">
        <v>0.15656656019944076</v>
      </c>
      <c r="AA84">
        <v>0.15656656019944076</v>
      </c>
      <c r="AB84">
        <v>0.15656656019944076</v>
      </c>
      <c r="AC84">
        <v>0.15656656019944076</v>
      </c>
      <c r="AD84">
        <v>0.15656656019944076</v>
      </c>
      <c r="AE84">
        <v>0.15656656019944076</v>
      </c>
      <c r="AF84">
        <v>0.15656656019944076</v>
      </c>
      <c r="AG84">
        <v>0.15656656019944076</v>
      </c>
      <c r="AH84">
        <v>0.15656656019944076</v>
      </c>
      <c r="AI84">
        <v>0.15656656019944076</v>
      </c>
      <c r="AJ84">
        <v>0.15656656019944076</v>
      </c>
      <c r="AK84">
        <v>0.15656656019944076</v>
      </c>
      <c r="AL84">
        <v>0.15656656019944076</v>
      </c>
      <c r="AM84">
        <v>0.15656656019944076</v>
      </c>
      <c r="AN84">
        <v>0.15656656019944076</v>
      </c>
      <c r="AO84">
        <v>0.15656656019944076</v>
      </c>
      <c r="AP84">
        <v>0.15656656019944076</v>
      </c>
      <c r="AQ84">
        <v>0.15656656019944076</v>
      </c>
      <c r="AR84">
        <v>0.15656656019944076</v>
      </c>
      <c r="AS84">
        <v>0.15656656019944076</v>
      </c>
      <c r="AT84">
        <v>0.15656656019944076</v>
      </c>
      <c r="AU84">
        <v>0.15656656019944076</v>
      </c>
      <c r="AV84">
        <v>0.15656656019944076</v>
      </c>
      <c r="AW84">
        <v>0.15656656019944076</v>
      </c>
      <c r="AX84">
        <v>0.15656656019944076</v>
      </c>
      <c r="AY84">
        <v>0.15656656019944076</v>
      </c>
      <c r="AZ84">
        <v>0.15656656019944076</v>
      </c>
      <c r="BA84">
        <v>0.15656656019944076</v>
      </c>
      <c r="BB84">
        <v>0.15656656019944076</v>
      </c>
      <c r="BC84">
        <v>0.15656656019944076</v>
      </c>
      <c r="BD84">
        <v>0.15304541445921255</v>
      </c>
      <c r="BE84">
        <v>0.14175025216941439</v>
      </c>
      <c r="BF84">
        <v>0.14030885069558222</v>
      </c>
      <c r="BG84">
        <v>0.13788336246660166</v>
      </c>
      <c r="BH84">
        <v>0.13698184868815322</v>
      </c>
      <c r="BI84">
        <v>0.13326438150026707</v>
      </c>
      <c r="BJ84">
        <v>0.12045981242518229</v>
      </c>
      <c r="BK84">
        <v>8.4847276712310141E-2</v>
      </c>
      <c r="BL84">
        <v>4.8157196811347162E-2</v>
      </c>
      <c r="BM84">
        <v>1.825951053404918E-2</v>
      </c>
      <c r="BN84">
        <v>5.4099729917484627E-3</v>
      </c>
      <c r="BO84">
        <v>1.8494052022700498E-3</v>
      </c>
      <c r="BP84">
        <v>0</v>
      </c>
      <c r="BQ84">
        <v>0</v>
      </c>
      <c r="BR84">
        <v>0</v>
      </c>
      <c r="BS84">
        <v>0</v>
      </c>
      <c r="BT84">
        <v>8.6926384953827374E-3</v>
      </c>
      <c r="BU84">
        <v>0</v>
      </c>
    </row>
    <row r="85" spans="1:73" x14ac:dyDescent="0.25">
      <c r="A85">
        <v>978</v>
      </c>
      <c r="B85">
        <v>1000.6607432975459</v>
      </c>
      <c r="C85">
        <v>3.2695817939131563E-3</v>
      </c>
      <c r="D85">
        <v>-20</v>
      </c>
      <c r="E85">
        <v>469</v>
      </c>
      <c r="F85">
        <v>-509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1.4336261373102841E-2</v>
      </c>
      <c r="N85">
        <v>5.420027269398095E-2</v>
      </c>
      <c r="O85">
        <v>8.5365434005763241E-2</v>
      </c>
      <c r="P85">
        <v>0.11122957982465081</v>
      </c>
      <c r="Q85">
        <v>0.12564695826425062</v>
      </c>
      <c r="R85">
        <v>0.13537622670273883</v>
      </c>
      <c r="S85">
        <v>0.13777137254937016</v>
      </c>
      <c r="T85">
        <v>0.14955388101794964</v>
      </c>
      <c r="U85">
        <v>0.15045539479639808</v>
      </c>
      <c r="V85">
        <v>0.15983614199335391</v>
      </c>
      <c r="W85">
        <v>0.15983614199335391</v>
      </c>
      <c r="X85">
        <v>0.15983614199335391</v>
      </c>
      <c r="Y85">
        <v>0.15983614199335391</v>
      </c>
      <c r="Z85">
        <v>0.15983614199335391</v>
      </c>
      <c r="AA85">
        <v>0.15983614199335391</v>
      </c>
      <c r="AB85">
        <v>0.15983614199335391</v>
      </c>
      <c r="AC85">
        <v>0.15983614199335391</v>
      </c>
      <c r="AD85">
        <v>0.15983614199335391</v>
      </c>
      <c r="AE85">
        <v>0.15983614199335391</v>
      </c>
      <c r="AF85">
        <v>0.15983614199335391</v>
      </c>
      <c r="AG85">
        <v>0.15983614199335391</v>
      </c>
      <c r="AH85">
        <v>0.15983614199335391</v>
      </c>
      <c r="AI85">
        <v>0.15983614199335391</v>
      </c>
      <c r="AJ85">
        <v>0.15983614199335391</v>
      </c>
      <c r="AK85">
        <v>0.15983614199335391</v>
      </c>
      <c r="AL85">
        <v>0.15983614199335391</v>
      </c>
      <c r="AM85">
        <v>0.15983614199335391</v>
      </c>
      <c r="AN85">
        <v>0.15983614199335391</v>
      </c>
      <c r="AO85">
        <v>0.15983614199335391</v>
      </c>
      <c r="AP85">
        <v>0.15983614199335391</v>
      </c>
      <c r="AQ85">
        <v>0.15983614199335391</v>
      </c>
      <c r="AR85">
        <v>0.15983614199335391</v>
      </c>
      <c r="AS85">
        <v>0.15983614199335391</v>
      </c>
      <c r="AT85">
        <v>0.15983614199335391</v>
      </c>
      <c r="AU85">
        <v>0.15983614199335391</v>
      </c>
      <c r="AV85">
        <v>0.15983614199335391</v>
      </c>
      <c r="AW85">
        <v>0.15983614199335391</v>
      </c>
      <c r="AX85">
        <v>0.15983614199335391</v>
      </c>
      <c r="AY85">
        <v>0.15983614199335391</v>
      </c>
      <c r="AZ85">
        <v>0.15983614199335391</v>
      </c>
      <c r="BA85">
        <v>0.15983614199335391</v>
      </c>
      <c r="BB85">
        <v>0.15983614199335391</v>
      </c>
      <c r="BC85">
        <v>0.15983614199335391</v>
      </c>
      <c r="BD85">
        <v>0.1563149962531257</v>
      </c>
      <c r="BE85">
        <v>0.14175025216941439</v>
      </c>
      <c r="BF85">
        <v>0.14030885069558222</v>
      </c>
      <c r="BG85">
        <v>0.13788336246660166</v>
      </c>
      <c r="BH85">
        <v>0.13698184868815322</v>
      </c>
      <c r="BI85">
        <v>0.13326438150026707</v>
      </c>
      <c r="BJ85">
        <v>0.12045981242518229</v>
      </c>
      <c r="BK85">
        <v>8.4847276712310141E-2</v>
      </c>
      <c r="BL85">
        <v>4.8157196811347162E-2</v>
      </c>
      <c r="BM85">
        <v>1.825951053404918E-2</v>
      </c>
      <c r="BN85">
        <v>5.4099729917484627E-3</v>
      </c>
      <c r="BO85">
        <v>1.8494052022700498E-3</v>
      </c>
      <c r="BP85">
        <v>0</v>
      </c>
      <c r="BQ85">
        <v>0</v>
      </c>
      <c r="BR85">
        <v>0</v>
      </c>
      <c r="BS85">
        <v>0</v>
      </c>
      <c r="BT85">
        <v>5.1818798138872912E-3</v>
      </c>
      <c r="BU85">
        <v>1.9503352153960041E-4</v>
      </c>
    </row>
    <row r="86" spans="1:73" x14ac:dyDescent="0.25">
      <c r="A86">
        <v>978</v>
      </c>
      <c r="B86">
        <v>1050.6190769942943</v>
      </c>
      <c r="C86">
        <v>3.4328167957888688E-3</v>
      </c>
      <c r="D86">
        <v>-10</v>
      </c>
      <c r="E86">
        <v>479</v>
      </c>
      <c r="F86">
        <v>-499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1.4336261373102841E-2</v>
      </c>
      <c r="N86">
        <v>5.420027269398095E-2</v>
      </c>
      <c r="O86">
        <v>8.5365434005763241E-2</v>
      </c>
      <c r="P86">
        <v>0.11122957982465081</v>
      </c>
      <c r="Q86">
        <v>0.12564695826425062</v>
      </c>
      <c r="R86">
        <v>0.13537622670273883</v>
      </c>
      <c r="S86">
        <v>0.13777137254937016</v>
      </c>
      <c r="T86">
        <v>0.14955388101794964</v>
      </c>
      <c r="U86">
        <v>0.15388821159218694</v>
      </c>
      <c r="V86">
        <v>0.16326895878914277</v>
      </c>
      <c r="W86">
        <v>0.16326895878914277</v>
      </c>
      <c r="X86">
        <v>0.16326895878914277</v>
      </c>
      <c r="Y86">
        <v>0.16326895878914277</v>
      </c>
      <c r="Z86">
        <v>0.16326895878914277</v>
      </c>
      <c r="AA86">
        <v>0.16326895878914277</v>
      </c>
      <c r="AB86">
        <v>0.16326895878914277</v>
      </c>
      <c r="AC86">
        <v>0.16326895878914277</v>
      </c>
      <c r="AD86">
        <v>0.16326895878914277</v>
      </c>
      <c r="AE86">
        <v>0.16326895878914277</v>
      </c>
      <c r="AF86">
        <v>0.16326895878914277</v>
      </c>
      <c r="AG86">
        <v>0.16326895878914277</v>
      </c>
      <c r="AH86">
        <v>0.16326895878914277</v>
      </c>
      <c r="AI86">
        <v>0.16326895878914277</v>
      </c>
      <c r="AJ86">
        <v>0.16326895878914277</v>
      </c>
      <c r="AK86">
        <v>0.16326895878914277</v>
      </c>
      <c r="AL86">
        <v>0.16326895878914277</v>
      </c>
      <c r="AM86">
        <v>0.16326895878914277</v>
      </c>
      <c r="AN86">
        <v>0.16326895878914277</v>
      </c>
      <c r="AO86">
        <v>0.16326895878914277</v>
      </c>
      <c r="AP86">
        <v>0.16326895878914277</v>
      </c>
      <c r="AQ86">
        <v>0.16326895878914277</v>
      </c>
      <c r="AR86">
        <v>0.16326895878914277</v>
      </c>
      <c r="AS86">
        <v>0.16326895878914277</v>
      </c>
      <c r="AT86">
        <v>0.16326895878914277</v>
      </c>
      <c r="AU86">
        <v>0.16326895878914277</v>
      </c>
      <c r="AV86">
        <v>0.16326895878914277</v>
      </c>
      <c r="AW86">
        <v>0.16326895878914277</v>
      </c>
      <c r="AX86">
        <v>0.16326895878914277</v>
      </c>
      <c r="AY86">
        <v>0.16326895878914277</v>
      </c>
      <c r="AZ86">
        <v>0.16326895878914277</v>
      </c>
      <c r="BA86">
        <v>0.16326895878914277</v>
      </c>
      <c r="BB86">
        <v>0.16326895878914277</v>
      </c>
      <c r="BC86">
        <v>0.16326895878914277</v>
      </c>
      <c r="BD86">
        <v>0.15974781304891456</v>
      </c>
      <c r="BE86">
        <v>0.14175025216941439</v>
      </c>
      <c r="BF86">
        <v>0.14030885069558222</v>
      </c>
      <c r="BG86">
        <v>0.13788336246660166</v>
      </c>
      <c r="BH86">
        <v>0.13698184868815322</v>
      </c>
      <c r="BI86">
        <v>0.13326438150026707</v>
      </c>
      <c r="BJ86">
        <v>0.12045981242518229</v>
      </c>
      <c r="BK86">
        <v>8.4847276712310141E-2</v>
      </c>
      <c r="BL86">
        <v>4.8157196811347162E-2</v>
      </c>
      <c r="BM86">
        <v>1.825951053404918E-2</v>
      </c>
      <c r="BN86">
        <v>5.4099729917484627E-3</v>
      </c>
      <c r="BO86">
        <v>1.8494052022700498E-3</v>
      </c>
      <c r="BP86">
        <v>0</v>
      </c>
      <c r="BQ86">
        <v>0</v>
      </c>
      <c r="BR86">
        <v>0</v>
      </c>
      <c r="BS86">
        <v>0</v>
      </c>
      <c r="BT86">
        <v>1.6711211323918451E-3</v>
      </c>
      <c r="BU86">
        <v>1.5128275859962459E-3</v>
      </c>
    </row>
    <row r="87" spans="1:73" x14ac:dyDescent="0.25">
      <c r="A87">
        <v>905</v>
      </c>
      <c r="B87">
        <v>1043.2425209541216</v>
      </c>
      <c r="C87">
        <v>3.4087144679097415E-3</v>
      </c>
      <c r="D87">
        <v>0</v>
      </c>
      <c r="E87">
        <v>452.5</v>
      </c>
      <c r="F87">
        <v>-452.5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1.4336261373102841E-2</v>
      </c>
      <c r="N87">
        <v>5.420027269398095E-2</v>
      </c>
      <c r="O87">
        <v>8.5365434005763241E-2</v>
      </c>
      <c r="P87">
        <v>0.11122957982465081</v>
      </c>
      <c r="Q87">
        <v>0.12564695826425062</v>
      </c>
      <c r="R87">
        <v>0.13537622670273883</v>
      </c>
      <c r="S87">
        <v>0.13777137254937016</v>
      </c>
      <c r="T87">
        <v>0.14955388101794964</v>
      </c>
      <c r="U87">
        <v>0.15388821159218694</v>
      </c>
      <c r="V87">
        <v>0.16326895878914277</v>
      </c>
      <c r="W87">
        <v>0.16667767325705252</v>
      </c>
      <c r="X87">
        <v>0.16667767325705252</v>
      </c>
      <c r="Y87">
        <v>0.16667767325705252</v>
      </c>
      <c r="Z87">
        <v>0.16667767325705252</v>
      </c>
      <c r="AA87">
        <v>0.16667767325705252</v>
      </c>
      <c r="AB87">
        <v>0.16667767325705252</v>
      </c>
      <c r="AC87">
        <v>0.16667767325705252</v>
      </c>
      <c r="AD87">
        <v>0.16667767325705252</v>
      </c>
      <c r="AE87">
        <v>0.16667767325705252</v>
      </c>
      <c r="AF87">
        <v>0.16667767325705252</v>
      </c>
      <c r="AG87">
        <v>0.16667767325705252</v>
      </c>
      <c r="AH87">
        <v>0.16667767325705252</v>
      </c>
      <c r="AI87">
        <v>0.16667767325705252</v>
      </c>
      <c r="AJ87">
        <v>0.16667767325705252</v>
      </c>
      <c r="AK87">
        <v>0.16667767325705252</v>
      </c>
      <c r="AL87">
        <v>0.16667767325705252</v>
      </c>
      <c r="AM87">
        <v>0.16667767325705252</v>
      </c>
      <c r="AN87">
        <v>0.16667767325705252</v>
      </c>
      <c r="AO87">
        <v>0.16667767325705252</v>
      </c>
      <c r="AP87">
        <v>0.16667767325705252</v>
      </c>
      <c r="AQ87">
        <v>0.16667767325705252</v>
      </c>
      <c r="AR87">
        <v>0.16667767325705252</v>
      </c>
      <c r="AS87">
        <v>0.16667767325705252</v>
      </c>
      <c r="AT87">
        <v>0.16667767325705252</v>
      </c>
      <c r="AU87">
        <v>0.16667767325705252</v>
      </c>
      <c r="AV87">
        <v>0.16667767325705252</v>
      </c>
      <c r="AW87">
        <v>0.16667767325705252</v>
      </c>
      <c r="AX87">
        <v>0.16667767325705252</v>
      </c>
      <c r="AY87">
        <v>0.16667767325705252</v>
      </c>
      <c r="AZ87">
        <v>0.16667767325705252</v>
      </c>
      <c r="BA87">
        <v>0.16667767325705252</v>
      </c>
      <c r="BB87">
        <v>0.16667767325705252</v>
      </c>
      <c r="BC87">
        <v>0.16667767325705252</v>
      </c>
      <c r="BD87">
        <v>0.15974781304891456</v>
      </c>
      <c r="BE87">
        <v>0.14175025216941439</v>
      </c>
      <c r="BF87">
        <v>0.14030885069558222</v>
      </c>
      <c r="BG87">
        <v>0.13788336246660166</v>
      </c>
      <c r="BH87">
        <v>0.13698184868815322</v>
      </c>
      <c r="BI87">
        <v>0.13326438150026707</v>
      </c>
      <c r="BJ87">
        <v>0.12045981242518229</v>
      </c>
      <c r="BK87">
        <v>8.4847276712310141E-2</v>
      </c>
      <c r="BL87">
        <v>4.8157196811347162E-2</v>
      </c>
      <c r="BM87">
        <v>1.825951053404918E-2</v>
      </c>
      <c r="BN87">
        <v>5.4099729917484627E-3</v>
      </c>
      <c r="BO87">
        <v>1.8494052022700498E-3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905</v>
      </c>
      <c r="B88">
        <v>1082.9203733632046</v>
      </c>
      <c r="C88">
        <v>3.5383587901510667E-3</v>
      </c>
      <c r="D88">
        <v>10</v>
      </c>
      <c r="E88">
        <v>462.5</v>
      </c>
      <c r="F88">
        <v>-442.5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1.4336261373102841E-2</v>
      </c>
      <c r="N88">
        <v>5.420027269398095E-2</v>
      </c>
      <c r="O88">
        <v>8.5365434005763241E-2</v>
      </c>
      <c r="P88">
        <v>0.11122957982465081</v>
      </c>
      <c r="Q88">
        <v>0.12564695826425062</v>
      </c>
      <c r="R88">
        <v>0.13537622670273883</v>
      </c>
      <c r="S88">
        <v>0.13777137254937016</v>
      </c>
      <c r="T88">
        <v>0.14955388101794964</v>
      </c>
      <c r="U88">
        <v>0.15388821159218694</v>
      </c>
      <c r="V88">
        <v>0.16326895878914277</v>
      </c>
      <c r="W88">
        <v>0.17021603204720359</v>
      </c>
      <c r="X88">
        <v>0.17021603204720359</v>
      </c>
      <c r="Y88">
        <v>0.17021603204720359</v>
      </c>
      <c r="Z88">
        <v>0.17021603204720359</v>
      </c>
      <c r="AA88">
        <v>0.17021603204720359</v>
      </c>
      <c r="AB88">
        <v>0.17021603204720359</v>
      </c>
      <c r="AC88">
        <v>0.17021603204720359</v>
      </c>
      <c r="AD88">
        <v>0.17021603204720359</v>
      </c>
      <c r="AE88">
        <v>0.17021603204720359</v>
      </c>
      <c r="AF88">
        <v>0.17021603204720359</v>
      </c>
      <c r="AG88">
        <v>0.17021603204720359</v>
      </c>
      <c r="AH88">
        <v>0.17021603204720359</v>
      </c>
      <c r="AI88">
        <v>0.17021603204720359</v>
      </c>
      <c r="AJ88">
        <v>0.17021603204720359</v>
      </c>
      <c r="AK88">
        <v>0.17021603204720359</v>
      </c>
      <c r="AL88">
        <v>0.17021603204720359</v>
      </c>
      <c r="AM88">
        <v>0.17021603204720359</v>
      </c>
      <c r="AN88">
        <v>0.17021603204720359</v>
      </c>
      <c r="AO88">
        <v>0.17021603204720359</v>
      </c>
      <c r="AP88">
        <v>0.17021603204720359</v>
      </c>
      <c r="AQ88">
        <v>0.17021603204720359</v>
      </c>
      <c r="AR88">
        <v>0.17021603204720359</v>
      </c>
      <c r="AS88">
        <v>0.17021603204720359</v>
      </c>
      <c r="AT88">
        <v>0.17021603204720359</v>
      </c>
      <c r="AU88">
        <v>0.17021603204720359</v>
      </c>
      <c r="AV88">
        <v>0.17021603204720359</v>
      </c>
      <c r="AW88">
        <v>0.17021603204720359</v>
      </c>
      <c r="AX88">
        <v>0.17021603204720359</v>
      </c>
      <c r="AY88">
        <v>0.17021603204720359</v>
      </c>
      <c r="AZ88">
        <v>0.17021603204720359</v>
      </c>
      <c r="BA88">
        <v>0.17021603204720359</v>
      </c>
      <c r="BB88">
        <v>0.17021603204720359</v>
      </c>
      <c r="BC88">
        <v>0.17021603204720359</v>
      </c>
      <c r="BD88">
        <v>0.16328617183906563</v>
      </c>
      <c r="BE88">
        <v>0.14175025216941439</v>
      </c>
      <c r="BF88">
        <v>0.14030885069558222</v>
      </c>
      <c r="BG88">
        <v>0.13788336246660166</v>
      </c>
      <c r="BH88">
        <v>0.13698184868815322</v>
      </c>
      <c r="BI88">
        <v>0.13326438150026707</v>
      </c>
      <c r="BJ88">
        <v>0.12045981242518229</v>
      </c>
      <c r="BK88">
        <v>8.4847276712310141E-2</v>
      </c>
      <c r="BL88">
        <v>4.8157196811347162E-2</v>
      </c>
      <c r="BM88">
        <v>1.825951053404918E-2</v>
      </c>
      <c r="BN88">
        <v>5.4099729917484627E-3</v>
      </c>
      <c r="BO88">
        <v>1.8494052022700498E-3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905</v>
      </c>
      <c r="B89">
        <v>1033.9105464499448</v>
      </c>
      <c r="C89">
        <v>3.3782229610284271E-3</v>
      </c>
      <c r="D89">
        <v>20</v>
      </c>
      <c r="E89">
        <v>472.5</v>
      </c>
      <c r="F89">
        <v>-432.5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1.4336261373102841E-2</v>
      </c>
      <c r="N89">
        <v>5.420027269398095E-2</v>
      </c>
      <c r="O89">
        <v>8.5365434005763241E-2</v>
      </c>
      <c r="P89">
        <v>0.11122957982465081</v>
      </c>
      <c r="Q89">
        <v>0.12564695826425062</v>
      </c>
      <c r="R89">
        <v>0.13537622670273883</v>
      </c>
      <c r="S89">
        <v>0.13777137254937016</v>
      </c>
      <c r="T89">
        <v>0.14955388101794964</v>
      </c>
      <c r="U89">
        <v>0.15388821159218694</v>
      </c>
      <c r="V89">
        <v>0.16326895878914277</v>
      </c>
      <c r="W89">
        <v>0.17359425500823203</v>
      </c>
      <c r="X89">
        <v>0.17359425500823203</v>
      </c>
      <c r="Y89">
        <v>0.17359425500823203</v>
      </c>
      <c r="Z89">
        <v>0.17359425500823203</v>
      </c>
      <c r="AA89">
        <v>0.17359425500823203</v>
      </c>
      <c r="AB89">
        <v>0.17359425500823203</v>
      </c>
      <c r="AC89">
        <v>0.17359425500823203</v>
      </c>
      <c r="AD89">
        <v>0.17359425500823203</v>
      </c>
      <c r="AE89">
        <v>0.17359425500823203</v>
      </c>
      <c r="AF89">
        <v>0.17359425500823203</v>
      </c>
      <c r="AG89">
        <v>0.17359425500823203</v>
      </c>
      <c r="AH89">
        <v>0.17359425500823203</v>
      </c>
      <c r="AI89">
        <v>0.17359425500823203</v>
      </c>
      <c r="AJ89">
        <v>0.17359425500823203</v>
      </c>
      <c r="AK89">
        <v>0.17359425500823203</v>
      </c>
      <c r="AL89">
        <v>0.17359425500823203</v>
      </c>
      <c r="AM89">
        <v>0.17359425500823203</v>
      </c>
      <c r="AN89">
        <v>0.17359425500823203</v>
      </c>
      <c r="AO89">
        <v>0.17359425500823203</v>
      </c>
      <c r="AP89">
        <v>0.17359425500823203</v>
      </c>
      <c r="AQ89">
        <v>0.17359425500823203</v>
      </c>
      <c r="AR89">
        <v>0.17359425500823203</v>
      </c>
      <c r="AS89">
        <v>0.17359425500823203</v>
      </c>
      <c r="AT89">
        <v>0.17359425500823203</v>
      </c>
      <c r="AU89">
        <v>0.17359425500823203</v>
      </c>
      <c r="AV89">
        <v>0.17359425500823203</v>
      </c>
      <c r="AW89">
        <v>0.17359425500823203</v>
      </c>
      <c r="AX89">
        <v>0.17359425500823203</v>
      </c>
      <c r="AY89">
        <v>0.17359425500823203</v>
      </c>
      <c r="AZ89">
        <v>0.17359425500823203</v>
      </c>
      <c r="BA89">
        <v>0.17359425500823203</v>
      </c>
      <c r="BB89">
        <v>0.17359425500823203</v>
      </c>
      <c r="BC89">
        <v>0.17359425500823203</v>
      </c>
      <c r="BD89">
        <v>0.16666439480009407</v>
      </c>
      <c r="BE89">
        <v>0.14175025216941439</v>
      </c>
      <c r="BF89">
        <v>0.14030885069558222</v>
      </c>
      <c r="BG89">
        <v>0.13788336246660166</v>
      </c>
      <c r="BH89">
        <v>0.13698184868815322</v>
      </c>
      <c r="BI89">
        <v>0.13326438150026707</v>
      </c>
      <c r="BJ89">
        <v>0.12045981242518229</v>
      </c>
      <c r="BK89">
        <v>8.4847276712310141E-2</v>
      </c>
      <c r="BL89">
        <v>4.8157196811347162E-2</v>
      </c>
      <c r="BM89">
        <v>1.825951053404918E-2</v>
      </c>
      <c r="BN89">
        <v>5.4099729917484627E-3</v>
      </c>
      <c r="BO89">
        <v>1.8494052022700498E-3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1.2915682573550469E-3</v>
      </c>
    </row>
    <row r="90" spans="1:73" x14ac:dyDescent="0.25">
      <c r="A90">
        <v>905</v>
      </c>
      <c r="B90">
        <v>979.21664731141425</v>
      </c>
      <c r="C90">
        <v>3.1995148643440665E-3</v>
      </c>
      <c r="D90">
        <v>30</v>
      </c>
      <c r="E90">
        <v>482.5</v>
      </c>
      <c r="F90">
        <v>-422.5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1.4336261373102841E-2</v>
      </c>
      <c r="N90">
        <v>5.420027269398095E-2</v>
      </c>
      <c r="O90">
        <v>8.5365434005763241E-2</v>
      </c>
      <c r="P90">
        <v>0.11122957982465081</v>
      </c>
      <c r="Q90">
        <v>0.12564695826425062</v>
      </c>
      <c r="R90">
        <v>0.13537622670273883</v>
      </c>
      <c r="S90">
        <v>0.13777137254937016</v>
      </c>
      <c r="T90">
        <v>0.14955388101794964</v>
      </c>
      <c r="U90">
        <v>0.15388821159218694</v>
      </c>
      <c r="V90">
        <v>0.16326895878914277</v>
      </c>
      <c r="W90">
        <v>0.17359425500823203</v>
      </c>
      <c r="X90">
        <v>0.17679376987257608</v>
      </c>
      <c r="Y90">
        <v>0.17679376987257608</v>
      </c>
      <c r="Z90">
        <v>0.17679376987257608</v>
      </c>
      <c r="AA90">
        <v>0.17679376987257608</v>
      </c>
      <c r="AB90">
        <v>0.17679376987257608</v>
      </c>
      <c r="AC90">
        <v>0.17679376987257608</v>
      </c>
      <c r="AD90">
        <v>0.17679376987257608</v>
      </c>
      <c r="AE90">
        <v>0.17679376987257608</v>
      </c>
      <c r="AF90">
        <v>0.17679376987257608</v>
      </c>
      <c r="AG90">
        <v>0.17679376987257608</v>
      </c>
      <c r="AH90">
        <v>0.17679376987257608</v>
      </c>
      <c r="AI90">
        <v>0.17679376987257608</v>
      </c>
      <c r="AJ90">
        <v>0.17679376987257608</v>
      </c>
      <c r="AK90">
        <v>0.17679376987257608</v>
      </c>
      <c r="AL90">
        <v>0.17679376987257608</v>
      </c>
      <c r="AM90">
        <v>0.17679376987257608</v>
      </c>
      <c r="AN90">
        <v>0.17679376987257608</v>
      </c>
      <c r="AO90">
        <v>0.17679376987257608</v>
      </c>
      <c r="AP90">
        <v>0.17679376987257608</v>
      </c>
      <c r="AQ90">
        <v>0.17679376987257608</v>
      </c>
      <c r="AR90">
        <v>0.17679376987257608</v>
      </c>
      <c r="AS90">
        <v>0.17679376987257608</v>
      </c>
      <c r="AT90">
        <v>0.17679376987257608</v>
      </c>
      <c r="AU90">
        <v>0.17679376987257608</v>
      </c>
      <c r="AV90">
        <v>0.17679376987257608</v>
      </c>
      <c r="AW90">
        <v>0.17679376987257608</v>
      </c>
      <c r="AX90">
        <v>0.17679376987257608</v>
      </c>
      <c r="AY90">
        <v>0.17679376987257608</v>
      </c>
      <c r="AZ90">
        <v>0.17679376987257608</v>
      </c>
      <c r="BA90">
        <v>0.17679376987257608</v>
      </c>
      <c r="BB90">
        <v>0.17679376987257608</v>
      </c>
      <c r="BC90">
        <v>0.17679376987257608</v>
      </c>
      <c r="BD90">
        <v>0.16986390966443812</v>
      </c>
      <c r="BE90">
        <v>0.14494976703375845</v>
      </c>
      <c r="BF90">
        <v>0.14030885069558222</v>
      </c>
      <c r="BG90">
        <v>0.13788336246660166</v>
      </c>
      <c r="BH90">
        <v>0.13698184868815322</v>
      </c>
      <c r="BI90">
        <v>0.13326438150026707</v>
      </c>
      <c r="BJ90">
        <v>0.12045981242518229</v>
      </c>
      <c r="BK90">
        <v>8.4847276712310141E-2</v>
      </c>
      <c r="BL90">
        <v>4.8157196811347162E-2</v>
      </c>
      <c r="BM90">
        <v>1.825951053404918E-2</v>
      </c>
      <c r="BN90">
        <v>5.4099729917484627E-3</v>
      </c>
      <c r="BO90">
        <v>1.8494052022700498E-3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3.8850788142929249E-3</v>
      </c>
    </row>
    <row r="91" spans="1:73" x14ac:dyDescent="0.25">
      <c r="A91">
        <v>905</v>
      </c>
      <c r="B91">
        <v>1049.5439571823204</v>
      </c>
      <c r="C91">
        <v>3.4293039247313699E-3</v>
      </c>
      <c r="D91">
        <v>40</v>
      </c>
      <c r="E91">
        <v>492.5</v>
      </c>
      <c r="F91">
        <v>-412.5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1.4336261373102841E-2</v>
      </c>
      <c r="N91">
        <v>5.420027269398095E-2</v>
      </c>
      <c r="O91">
        <v>8.5365434005763241E-2</v>
      </c>
      <c r="P91">
        <v>0.11122957982465081</v>
      </c>
      <c r="Q91">
        <v>0.12564695826425062</v>
      </c>
      <c r="R91">
        <v>0.13537622670273883</v>
      </c>
      <c r="S91">
        <v>0.13777137254937016</v>
      </c>
      <c r="T91">
        <v>0.14955388101794964</v>
      </c>
      <c r="U91">
        <v>0.15388821159218694</v>
      </c>
      <c r="V91">
        <v>0.16326895878914277</v>
      </c>
      <c r="W91">
        <v>0.17359425500823203</v>
      </c>
      <c r="X91">
        <v>0.18022307379730745</v>
      </c>
      <c r="Y91">
        <v>0.18022307379730745</v>
      </c>
      <c r="Z91">
        <v>0.18022307379730745</v>
      </c>
      <c r="AA91">
        <v>0.18022307379730745</v>
      </c>
      <c r="AB91">
        <v>0.18022307379730745</v>
      </c>
      <c r="AC91">
        <v>0.18022307379730745</v>
      </c>
      <c r="AD91">
        <v>0.18022307379730745</v>
      </c>
      <c r="AE91">
        <v>0.18022307379730745</v>
      </c>
      <c r="AF91">
        <v>0.18022307379730745</v>
      </c>
      <c r="AG91">
        <v>0.18022307379730745</v>
      </c>
      <c r="AH91">
        <v>0.18022307379730745</v>
      </c>
      <c r="AI91">
        <v>0.18022307379730745</v>
      </c>
      <c r="AJ91">
        <v>0.18022307379730745</v>
      </c>
      <c r="AK91">
        <v>0.18022307379730745</v>
      </c>
      <c r="AL91">
        <v>0.18022307379730745</v>
      </c>
      <c r="AM91">
        <v>0.18022307379730745</v>
      </c>
      <c r="AN91">
        <v>0.18022307379730745</v>
      </c>
      <c r="AO91">
        <v>0.18022307379730745</v>
      </c>
      <c r="AP91">
        <v>0.18022307379730745</v>
      </c>
      <c r="AQ91">
        <v>0.18022307379730745</v>
      </c>
      <c r="AR91">
        <v>0.18022307379730745</v>
      </c>
      <c r="AS91">
        <v>0.18022307379730745</v>
      </c>
      <c r="AT91">
        <v>0.18022307379730745</v>
      </c>
      <c r="AU91">
        <v>0.18022307379730745</v>
      </c>
      <c r="AV91">
        <v>0.18022307379730745</v>
      </c>
      <c r="AW91">
        <v>0.18022307379730745</v>
      </c>
      <c r="AX91">
        <v>0.18022307379730745</v>
      </c>
      <c r="AY91">
        <v>0.18022307379730745</v>
      </c>
      <c r="AZ91">
        <v>0.18022307379730745</v>
      </c>
      <c r="BA91">
        <v>0.18022307379730745</v>
      </c>
      <c r="BB91">
        <v>0.18022307379730745</v>
      </c>
      <c r="BC91">
        <v>0.18022307379730745</v>
      </c>
      <c r="BD91">
        <v>0.17329321358916949</v>
      </c>
      <c r="BE91">
        <v>0.14837907095848982</v>
      </c>
      <c r="BF91">
        <v>0.14030885069558222</v>
      </c>
      <c r="BG91">
        <v>0.13788336246660166</v>
      </c>
      <c r="BH91">
        <v>0.13698184868815322</v>
      </c>
      <c r="BI91">
        <v>0.13326438150026707</v>
      </c>
      <c r="BJ91">
        <v>0.12045981242518229</v>
      </c>
      <c r="BK91">
        <v>8.4847276712310141E-2</v>
      </c>
      <c r="BL91">
        <v>4.8157196811347162E-2</v>
      </c>
      <c r="BM91">
        <v>1.825951053404918E-2</v>
      </c>
      <c r="BN91">
        <v>5.4099729917484627E-3</v>
      </c>
      <c r="BO91">
        <v>1.8494052022700498E-3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6.4785893712307752E-3</v>
      </c>
    </row>
    <row r="92" spans="1:73" x14ac:dyDescent="0.25">
      <c r="A92">
        <v>905</v>
      </c>
      <c r="B92">
        <v>1094.7239917317679</v>
      </c>
      <c r="C92">
        <v>3.5769262027118671E-3</v>
      </c>
      <c r="D92">
        <v>30</v>
      </c>
      <c r="E92">
        <v>482.5</v>
      </c>
      <c r="F92">
        <v>-422.5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1.4336261373102841E-2</v>
      </c>
      <c r="N92">
        <v>5.420027269398095E-2</v>
      </c>
      <c r="O92">
        <v>8.5365434005763241E-2</v>
      </c>
      <c r="P92">
        <v>0.11122957982465081</v>
      </c>
      <c r="Q92">
        <v>0.12564695826425062</v>
      </c>
      <c r="R92">
        <v>0.13537622670273883</v>
      </c>
      <c r="S92">
        <v>0.13777137254937016</v>
      </c>
      <c r="T92">
        <v>0.14955388101794964</v>
      </c>
      <c r="U92">
        <v>0.15388821159218694</v>
      </c>
      <c r="V92">
        <v>0.16326895878914277</v>
      </c>
      <c r="W92">
        <v>0.17359425500823203</v>
      </c>
      <c r="X92">
        <v>0.18380000000001931</v>
      </c>
      <c r="Y92">
        <v>0.18380000000001931</v>
      </c>
      <c r="Z92">
        <v>0.18380000000001931</v>
      </c>
      <c r="AA92">
        <v>0.18380000000001931</v>
      </c>
      <c r="AB92">
        <v>0.18380000000001931</v>
      </c>
      <c r="AC92">
        <v>0.18380000000001931</v>
      </c>
      <c r="AD92">
        <v>0.18380000000001931</v>
      </c>
      <c r="AE92">
        <v>0.18380000000001931</v>
      </c>
      <c r="AF92">
        <v>0.18380000000001931</v>
      </c>
      <c r="AG92">
        <v>0.18380000000001931</v>
      </c>
      <c r="AH92">
        <v>0.18380000000001931</v>
      </c>
      <c r="AI92">
        <v>0.18380000000001931</v>
      </c>
      <c r="AJ92">
        <v>0.18380000000001931</v>
      </c>
      <c r="AK92">
        <v>0.18380000000001931</v>
      </c>
      <c r="AL92">
        <v>0.18380000000001931</v>
      </c>
      <c r="AM92">
        <v>0.18380000000001931</v>
      </c>
      <c r="AN92">
        <v>0.18380000000001931</v>
      </c>
      <c r="AO92">
        <v>0.18380000000001931</v>
      </c>
      <c r="AP92">
        <v>0.18380000000001931</v>
      </c>
      <c r="AQ92">
        <v>0.18380000000001931</v>
      </c>
      <c r="AR92">
        <v>0.18380000000001931</v>
      </c>
      <c r="AS92">
        <v>0.18380000000001931</v>
      </c>
      <c r="AT92">
        <v>0.18380000000001931</v>
      </c>
      <c r="AU92">
        <v>0.18380000000001931</v>
      </c>
      <c r="AV92">
        <v>0.18380000000001931</v>
      </c>
      <c r="AW92">
        <v>0.18380000000001931</v>
      </c>
      <c r="AX92">
        <v>0.18380000000001931</v>
      </c>
      <c r="AY92">
        <v>0.18380000000001931</v>
      </c>
      <c r="AZ92">
        <v>0.18380000000001931</v>
      </c>
      <c r="BA92">
        <v>0.18380000000001931</v>
      </c>
      <c r="BB92">
        <v>0.18380000000001931</v>
      </c>
      <c r="BC92">
        <v>0.18380000000001931</v>
      </c>
      <c r="BD92">
        <v>0.17687013979188135</v>
      </c>
      <c r="BE92">
        <v>0.15195599716120167</v>
      </c>
      <c r="BF92">
        <v>0.14030885069558222</v>
      </c>
      <c r="BG92">
        <v>0.13788336246660166</v>
      </c>
      <c r="BH92">
        <v>0.13698184868815322</v>
      </c>
      <c r="BI92">
        <v>0.13326438150026707</v>
      </c>
      <c r="BJ92">
        <v>0.12045981242518229</v>
      </c>
      <c r="BK92">
        <v>8.4847276712310141E-2</v>
      </c>
      <c r="BL92">
        <v>4.8157196811347162E-2</v>
      </c>
      <c r="BM92">
        <v>1.825951053404918E-2</v>
      </c>
      <c r="BN92">
        <v>5.4099729917484627E-3</v>
      </c>
      <c r="BO92">
        <v>1.8494052022700498E-3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3.8850788142929249E-3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92"/>
  <sheetViews>
    <sheetView tabSelected="1" workbookViewId="0">
      <selection activeCell="A3" sqref="A3:BU9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538.75737244765946</v>
      </c>
      <c r="C3">
        <v>1.8063202535747956E-3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1.8063202535747956E-3</v>
      </c>
      <c r="W3">
        <v>1.8063202535747956E-3</v>
      </c>
      <c r="X3">
        <v>1.8063202535747956E-3</v>
      </c>
      <c r="Y3">
        <v>1.8063202535747956E-3</v>
      </c>
      <c r="Z3">
        <v>1.8063202535747956E-3</v>
      </c>
      <c r="AA3">
        <v>1.8063202535747956E-3</v>
      </c>
      <c r="AB3">
        <v>1.8063202535747956E-3</v>
      </c>
      <c r="AC3">
        <v>1.8063202535747956E-3</v>
      </c>
      <c r="AD3">
        <v>1.8063202535747956E-3</v>
      </c>
      <c r="AE3">
        <v>1.8063202535747956E-3</v>
      </c>
      <c r="AF3">
        <v>1.8063202535747956E-3</v>
      </c>
      <c r="AG3">
        <v>1.8063202535747956E-3</v>
      </c>
      <c r="AH3">
        <v>1.8063202535747956E-3</v>
      </c>
      <c r="AI3">
        <v>1.8063202535747956E-3</v>
      </c>
      <c r="AJ3">
        <v>1.8063202535747956E-3</v>
      </c>
      <c r="AK3">
        <v>1.8063202535747956E-3</v>
      </c>
      <c r="AL3">
        <v>1.8063202535747956E-3</v>
      </c>
      <c r="AM3">
        <v>1.8063202535747956E-3</v>
      </c>
      <c r="AN3">
        <v>1.8063202535747956E-3</v>
      </c>
      <c r="AO3">
        <v>1.8063202535747956E-3</v>
      </c>
      <c r="AP3">
        <v>1.8063202535747956E-3</v>
      </c>
      <c r="AQ3">
        <v>1.8063202535747956E-3</v>
      </c>
      <c r="AR3">
        <v>1.8063202535747956E-3</v>
      </c>
      <c r="AS3">
        <v>1.8063202535747956E-3</v>
      </c>
      <c r="AT3">
        <v>1.8063202535747956E-3</v>
      </c>
      <c r="AU3">
        <v>1.8063202535747956E-3</v>
      </c>
      <c r="AV3">
        <v>1.8063202535747956E-3</v>
      </c>
      <c r="AW3">
        <v>1.8063202535747956E-3</v>
      </c>
      <c r="AX3">
        <v>1.8063202535747956E-3</v>
      </c>
      <c r="AY3">
        <v>1.8063202535747956E-3</v>
      </c>
      <c r="AZ3">
        <v>1.8063202535747956E-3</v>
      </c>
      <c r="BA3">
        <v>1.8063202535747956E-3</v>
      </c>
      <c r="BB3">
        <v>1.8063202535747956E-3</v>
      </c>
      <c r="BC3">
        <v>1.8063202535747956E-3</v>
      </c>
      <c r="BD3">
        <v>1.8063202535747956E-3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594.03858941528722</v>
      </c>
      <c r="C4">
        <v>1.9916645049160423E-3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3.7979847584908378E-3</v>
      </c>
      <c r="W4">
        <v>3.7979847584908378E-3</v>
      </c>
      <c r="X4">
        <v>3.7979847584908378E-3</v>
      </c>
      <c r="Y4">
        <v>3.7979847584908378E-3</v>
      </c>
      <c r="Z4">
        <v>3.7979847584908378E-3</v>
      </c>
      <c r="AA4">
        <v>3.7979847584908378E-3</v>
      </c>
      <c r="AB4">
        <v>3.7979847584908378E-3</v>
      </c>
      <c r="AC4">
        <v>3.7979847584908378E-3</v>
      </c>
      <c r="AD4">
        <v>3.7979847584908378E-3</v>
      </c>
      <c r="AE4">
        <v>3.7979847584908378E-3</v>
      </c>
      <c r="AF4">
        <v>3.7979847584908378E-3</v>
      </c>
      <c r="AG4">
        <v>3.7979847584908378E-3</v>
      </c>
      <c r="AH4">
        <v>3.7979847584908378E-3</v>
      </c>
      <c r="AI4">
        <v>3.7979847584908378E-3</v>
      </c>
      <c r="AJ4">
        <v>3.7979847584908378E-3</v>
      </c>
      <c r="AK4">
        <v>3.7979847584908378E-3</v>
      </c>
      <c r="AL4">
        <v>3.7979847584908378E-3</v>
      </c>
      <c r="AM4">
        <v>3.7979847584908378E-3</v>
      </c>
      <c r="AN4">
        <v>3.7979847584908378E-3</v>
      </c>
      <c r="AO4">
        <v>3.7979847584908378E-3</v>
      </c>
      <c r="AP4">
        <v>3.7979847584908378E-3</v>
      </c>
      <c r="AQ4">
        <v>3.7979847584908378E-3</v>
      </c>
      <c r="AR4">
        <v>3.7979847584908378E-3</v>
      </c>
      <c r="AS4">
        <v>3.7979847584908378E-3</v>
      </c>
      <c r="AT4">
        <v>3.7979847584908378E-3</v>
      </c>
      <c r="AU4">
        <v>3.7979847584908378E-3</v>
      </c>
      <c r="AV4">
        <v>3.7979847584908378E-3</v>
      </c>
      <c r="AW4">
        <v>3.7979847584908378E-3</v>
      </c>
      <c r="AX4">
        <v>3.7979847584908378E-3</v>
      </c>
      <c r="AY4">
        <v>3.7979847584908378E-3</v>
      </c>
      <c r="AZ4">
        <v>3.7979847584908378E-3</v>
      </c>
      <c r="BA4">
        <v>3.7979847584908378E-3</v>
      </c>
      <c r="BB4">
        <v>3.7979847584908378E-3</v>
      </c>
      <c r="BC4">
        <v>3.7979847584908378E-3</v>
      </c>
      <c r="BD4">
        <v>3.7979847584908378E-3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446.7910234672093</v>
      </c>
      <c r="C5">
        <v>1.4979798255709941E-3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5.2959645840618321E-3</v>
      </c>
      <c r="W5">
        <v>5.2959645840618321E-3</v>
      </c>
      <c r="X5">
        <v>5.2959645840618321E-3</v>
      </c>
      <c r="Y5">
        <v>5.2959645840618321E-3</v>
      </c>
      <c r="Z5">
        <v>5.2959645840618321E-3</v>
      </c>
      <c r="AA5">
        <v>5.2959645840618321E-3</v>
      </c>
      <c r="AB5">
        <v>5.2959645840618321E-3</v>
      </c>
      <c r="AC5">
        <v>5.2959645840618321E-3</v>
      </c>
      <c r="AD5">
        <v>5.2959645840618321E-3</v>
      </c>
      <c r="AE5">
        <v>5.2959645840618321E-3</v>
      </c>
      <c r="AF5">
        <v>5.2959645840618321E-3</v>
      </c>
      <c r="AG5">
        <v>5.2959645840618321E-3</v>
      </c>
      <c r="AH5">
        <v>5.2959645840618321E-3</v>
      </c>
      <c r="AI5">
        <v>5.2959645840618321E-3</v>
      </c>
      <c r="AJ5">
        <v>5.2959645840618321E-3</v>
      </c>
      <c r="AK5">
        <v>5.2959645840618321E-3</v>
      </c>
      <c r="AL5">
        <v>5.2959645840618321E-3</v>
      </c>
      <c r="AM5">
        <v>5.2959645840618321E-3</v>
      </c>
      <c r="AN5">
        <v>5.2959645840618321E-3</v>
      </c>
      <c r="AO5">
        <v>5.2959645840618321E-3</v>
      </c>
      <c r="AP5">
        <v>5.2959645840618321E-3</v>
      </c>
      <c r="AQ5">
        <v>5.2959645840618321E-3</v>
      </c>
      <c r="AR5">
        <v>5.2959645840618321E-3</v>
      </c>
      <c r="AS5">
        <v>5.2959645840618321E-3</v>
      </c>
      <c r="AT5">
        <v>5.2959645840618321E-3</v>
      </c>
      <c r="AU5">
        <v>5.2959645840618321E-3</v>
      </c>
      <c r="AV5">
        <v>5.2959645840618321E-3</v>
      </c>
      <c r="AW5">
        <v>5.2959645840618321E-3</v>
      </c>
      <c r="AX5">
        <v>5.2959645840618321E-3</v>
      </c>
      <c r="AY5">
        <v>5.2959645840618321E-3</v>
      </c>
      <c r="AZ5">
        <v>5.2959645840618321E-3</v>
      </c>
      <c r="BA5">
        <v>5.2959645840618321E-3</v>
      </c>
      <c r="BB5">
        <v>5.2959645840618321E-3</v>
      </c>
      <c r="BC5">
        <v>5.2959645840618321E-3</v>
      </c>
      <c r="BD5">
        <v>5.2959645840618321E-3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427.66113469697672</v>
      </c>
      <c r="C6">
        <v>1.4338420386905721E-3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6.729806622752404E-3</v>
      </c>
      <c r="W6">
        <v>6.729806622752404E-3</v>
      </c>
      <c r="X6">
        <v>6.729806622752404E-3</v>
      </c>
      <c r="Y6">
        <v>6.729806622752404E-3</v>
      </c>
      <c r="Z6">
        <v>6.729806622752404E-3</v>
      </c>
      <c r="AA6">
        <v>6.729806622752404E-3</v>
      </c>
      <c r="AB6">
        <v>6.729806622752404E-3</v>
      </c>
      <c r="AC6">
        <v>6.729806622752404E-3</v>
      </c>
      <c r="AD6">
        <v>6.729806622752404E-3</v>
      </c>
      <c r="AE6">
        <v>6.729806622752404E-3</v>
      </c>
      <c r="AF6">
        <v>6.729806622752404E-3</v>
      </c>
      <c r="AG6">
        <v>6.729806622752404E-3</v>
      </c>
      <c r="AH6">
        <v>6.729806622752404E-3</v>
      </c>
      <c r="AI6">
        <v>6.729806622752404E-3</v>
      </c>
      <c r="AJ6">
        <v>6.729806622752404E-3</v>
      </c>
      <c r="AK6">
        <v>6.729806622752404E-3</v>
      </c>
      <c r="AL6">
        <v>6.729806622752404E-3</v>
      </c>
      <c r="AM6">
        <v>6.729806622752404E-3</v>
      </c>
      <c r="AN6">
        <v>6.729806622752404E-3</v>
      </c>
      <c r="AO6">
        <v>6.729806622752404E-3</v>
      </c>
      <c r="AP6">
        <v>6.729806622752404E-3</v>
      </c>
      <c r="AQ6">
        <v>6.729806622752404E-3</v>
      </c>
      <c r="AR6">
        <v>6.729806622752404E-3</v>
      </c>
      <c r="AS6">
        <v>6.729806622752404E-3</v>
      </c>
      <c r="AT6">
        <v>6.729806622752404E-3</v>
      </c>
      <c r="AU6">
        <v>6.729806622752404E-3</v>
      </c>
      <c r="AV6">
        <v>6.729806622752404E-3</v>
      </c>
      <c r="AW6">
        <v>6.729806622752404E-3</v>
      </c>
      <c r="AX6">
        <v>6.729806622752404E-3</v>
      </c>
      <c r="AY6">
        <v>6.729806622752404E-3</v>
      </c>
      <c r="AZ6">
        <v>6.729806622752404E-3</v>
      </c>
      <c r="BA6">
        <v>6.729806622752404E-3</v>
      </c>
      <c r="BB6">
        <v>6.729806622752404E-3</v>
      </c>
      <c r="BC6">
        <v>6.729806622752404E-3</v>
      </c>
      <c r="BD6">
        <v>6.729806622752404E-3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422.60135105422836</v>
      </c>
      <c r="C7">
        <v>1.4168778352476007E-3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8.1466844580000038E-3</v>
      </c>
      <c r="W7">
        <v>8.1466844580000038E-3</v>
      </c>
      <c r="X7">
        <v>8.1466844580000038E-3</v>
      </c>
      <c r="Y7">
        <v>8.1466844580000038E-3</v>
      </c>
      <c r="Z7">
        <v>8.1466844580000038E-3</v>
      </c>
      <c r="AA7">
        <v>8.1466844580000038E-3</v>
      </c>
      <c r="AB7">
        <v>8.1466844580000038E-3</v>
      </c>
      <c r="AC7">
        <v>8.1466844580000038E-3</v>
      </c>
      <c r="AD7">
        <v>8.1466844580000038E-3</v>
      </c>
      <c r="AE7">
        <v>8.1466844580000038E-3</v>
      </c>
      <c r="AF7">
        <v>8.1466844580000038E-3</v>
      </c>
      <c r="AG7">
        <v>8.1466844580000038E-3</v>
      </c>
      <c r="AH7">
        <v>8.1466844580000038E-3</v>
      </c>
      <c r="AI7">
        <v>8.1466844580000038E-3</v>
      </c>
      <c r="AJ7">
        <v>8.1466844580000038E-3</v>
      </c>
      <c r="AK7">
        <v>8.1466844580000038E-3</v>
      </c>
      <c r="AL7">
        <v>8.1466844580000038E-3</v>
      </c>
      <c r="AM7">
        <v>8.1466844580000038E-3</v>
      </c>
      <c r="AN7">
        <v>8.1466844580000038E-3</v>
      </c>
      <c r="AO7">
        <v>8.1466844580000038E-3</v>
      </c>
      <c r="AP7">
        <v>8.1466844580000038E-3</v>
      </c>
      <c r="AQ7">
        <v>8.1466844580000038E-3</v>
      </c>
      <c r="AR7">
        <v>8.1466844580000038E-3</v>
      </c>
      <c r="AS7">
        <v>8.1466844580000038E-3</v>
      </c>
      <c r="AT7">
        <v>8.1466844580000038E-3</v>
      </c>
      <c r="AU7">
        <v>8.1466844580000038E-3</v>
      </c>
      <c r="AV7">
        <v>8.1466844580000038E-3</v>
      </c>
      <c r="AW7">
        <v>8.1466844580000038E-3</v>
      </c>
      <c r="AX7">
        <v>8.1466844580000038E-3</v>
      </c>
      <c r="AY7">
        <v>8.1466844580000038E-3</v>
      </c>
      <c r="AZ7">
        <v>8.1466844580000038E-3</v>
      </c>
      <c r="BA7">
        <v>8.1466844580000038E-3</v>
      </c>
      <c r="BB7">
        <v>8.1466844580000038E-3</v>
      </c>
      <c r="BC7">
        <v>8.1466844580000038E-3</v>
      </c>
      <c r="BD7">
        <v>8.1466844580000038E-3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441.14322904545452</v>
      </c>
      <c r="C8">
        <v>1.4790441673809365E-3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1.4790441673809365E-3</v>
      </c>
      <c r="V8">
        <v>9.6257286253809398E-3</v>
      </c>
      <c r="W8">
        <v>9.6257286253809398E-3</v>
      </c>
      <c r="X8">
        <v>9.6257286253809398E-3</v>
      </c>
      <c r="Y8">
        <v>9.6257286253809398E-3</v>
      </c>
      <c r="Z8">
        <v>9.6257286253809398E-3</v>
      </c>
      <c r="AA8">
        <v>9.6257286253809398E-3</v>
      </c>
      <c r="AB8">
        <v>9.6257286253809398E-3</v>
      </c>
      <c r="AC8">
        <v>9.6257286253809398E-3</v>
      </c>
      <c r="AD8">
        <v>9.6257286253809398E-3</v>
      </c>
      <c r="AE8">
        <v>9.6257286253809398E-3</v>
      </c>
      <c r="AF8">
        <v>9.6257286253809398E-3</v>
      </c>
      <c r="AG8">
        <v>9.6257286253809398E-3</v>
      </c>
      <c r="AH8">
        <v>9.6257286253809398E-3</v>
      </c>
      <c r="AI8">
        <v>9.6257286253809398E-3</v>
      </c>
      <c r="AJ8">
        <v>9.6257286253809398E-3</v>
      </c>
      <c r="AK8">
        <v>9.6257286253809398E-3</v>
      </c>
      <c r="AL8">
        <v>9.6257286253809398E-3</v>
      </c>
      <c r="AM8">
        <v>9.6257286253809398E-3</v>
      </c>
      <c r="AN8">
        <v>9.6257286253809398E-3</v>
      </c>
      <c r="AO8">
        <v>9.6257286253809398E-3</v>
      </c>
      <c r="AP8">
        <v>9.6257286253809398E-3</v>
      </c>
      <c r="AQ8">
        <v>9.6257286253809398E-3</v>
      </c>
      <c r="AR8">
        <v>9.6257286253809398E-3</v>
      </c>
      <c r="AS8">
        <v>9.6257286253809398E-3</v>
      </c>
      <c r="AT8">
        <v>9.6257286253809398E-3</v>
      </c>
      <c r="AU8">
        <v>9.6257286253809398E-3</v>
      </c>
      <c r="AV8">
        <v>9.6257286253809398E-3</v>
      </c>
      <c r="AW8">
        <v>9.6257286253809398E-3</v>
      </c>
      <c r="AX8">
        <v>9.6257286253809398E-3</v>
      </c>
      <c r="AY8">
        <v>9.6257286253809398E-3</v>
      </c>
      <c r="AZ8">
        <v>9.6257286253809398E-3</v>
      </c>
      <c r="BA8">
        <v>9.6257286253809398E-3</v>
      </c>
      <c r="BB8">
        <v>9.6257286253809398E-3</v>
      </c>
      <c r="BC8">
        <v>9.6257286253809398E-3</v>
      </c>
      <c r="BD8">
        <v>9.6257286253809398E-3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1046</v>
      </c>
      <c r="B9">
        <v>275.90973540242834</v>
      </c>
      <c r="C9">
        <v>9.2505711977850869E-4</v>
      </c>
      <c r="D9">
        <v>-20</v>
      </c>
      <c r="E9">
        <v>503</v>
      </c>
      <c r="F9">
        <v>-543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9.2505711977850869E-4</v>
      </c>
      <c r="T9">
        <v>9.2505711977850869E-4</v>
      </c>
      <c r="U9">
        <v>2.4041012871594452E-3</v>
      </c>
      <c r="V9">
        <v>1.0550785745159448E-2</v>
      </c>
      <c r="W9">
        <v>1.0550785745159448E-2</v>
      </c>
      <c r="X9">
        <v>1.0550785745159448E-2</v>
      </c>
      <c r="Y9">
        <v>1.0550785745159448E-2</v>
      </c>
      <c r="Z9">
        <v>1.0550785745159448E-2</v>
      </c>
      <c r="AA9">
        <v>1.0550785745159448E-2</v>
      </c>
      <c r="AB9">
        <v>1.0550785745159448E-2</v>
      </c>
      <c r="AC9">
        <v>1.0550785745159448E-2</v>
      </c>
      <c r="AD9">
        <v>1.0550785745159448E-2</v>
      </c>
      <c r="AE9">
        <v>1.0550785745159448E-2</v>
      </c>
      <c r="AF9">
        <v>1.0550785745159448E-2</v>
      </c>
      <c r="AG9">
        <v>1.0550785745159448E-2</v>
      </c>
      <c r="AH9">
        <v>1.0550785745159448E-2</v>
      </c>
      <c r="AI9">
        <v>1.0550785745159448E-2</v>
      </c>
      <c r="AJ9">
        <v>1.0550785745159448E-2</v>
      </c>
      <c r="AK9">
        <v>1.0550785745159448E-2</v>
      </c>
      <c r="AL9">
        <v>1.0550785745159448E-2</v>
      </c>
      <c r="AM9">
        <v>1.0550785745159448E-2</v>
      </c>
      <c r="AN9">
        <v>1.0550785745159448E-2</v>
      </c>
      <c r="AO9">
        <v>1.0550785745159448E-2</v>
      </c>
      <c r="AP9">
        <v>1.0550785745159448E-2</v>
      </c>
      <c r="AQ9">
        <v>1.0550785745159448E-2</v>
      </c>
      <c r="AR9">
        <v>1.0550785745159448E-2</v>
      </c>
      <c r="AS9">
        <v>1.0550785745159448E-2</v>
      </c>
      <c r="AT9">
        <v>1.0550785745159448E-2</v>
      </c>
      <c r="AU9">
        <v>1.0550785745159448E-2</v>
      </c>
      <c r="AV9">
        <v>1.0550785745159448E-2</v>
      </c>
      <c r="AW9">
        <v>1.0550785745159448E-2</v>
      </c>
      <c r="AX9">
        <v>1.0550785745159448E-2</v>
      </c>
      <c r="AY9">
        <v>1.0550785745159448E-2</v>
      </c>
      <c r="AZ9">
        <v>1.0550785745159448E-2</v>
      </c>
      <c r="BA9">
        <v>1.0550785745159448E-2</v>
      </c>
      <c r="BB9">
        <v>1.0550785745159448E-2</v>
      </c>
      <c r="BC9">
        <v>1.0550785745159448E-2</v>
      </c>
      <c r="BD9">
        <v>1.0550785745159448E-2</v>
      </c>
      <c r="BE9">
        <v>9.2505711977850869E-4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9.3666744822917657E-3</v>
      </c>
      <c r="BU9">
        <v>3.155740372692251E-3</v>
      </c>
    </row>
    <row r="10" spans="1:73" x14ac:dyDescent="0.25">
      <c r="A10">
        <v>1099</v>
      </c>
      <c r="B10">
        <v>500.6895142682348</v>
      </c>
      <c r="C10">
        <v>1.6786881379764369E-3</v>
      </c>
      <c r="D10">
        <v>-30</v>
      </c>
      <c r="E10">
        <v>519.5</v>
      </c>
      <c r="F10">
        <v>-579.5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1.6786881379764369E-3</v>
      </c>
      <c r="S10">
        <v>2.6037452577549456E-3</v>
      </c>
      <c r="T10">
        <v>2.6037452577549456E-3</v>
      </c>
      <c r="U10">
        <v>4.0827894251358821E-3</v>
      </c>
      <c r="V10">
        <v>1.2229473883135885E-2</v>
      </c>
      <c r="W10">
        <v>1.2229473883135885E-2</v>
      </c>
      <c r="X10">
        <v>1.2229473883135885E-2</v>
      </c>
      <c r="Y10">
        <v>1.2229473883135885E-2</v>
      </c>
      <c r="Z10">
        <v>1.2229473883135885E-2</v>
      </c>
      <c r="AA10">
        <v>1.2229473883135885E-2</v>
      </c>
      <c r="AB10">
        <v>1.2229473883135885E-2</v>
      </c>
      <c r="AC10">
        <v>1.2229473883135885E-2</v>
      </c>
      <c r="AD10">
        <v>1.2229473883135885E-2</v>
      </c>
      <c r="AE10">
        <v>1.2229473883135885E-2</v>
      </c>
      <c r="AF10">
        <v>1.2229473883135885E-2</v>
      </c>
      <c r="AG10">
        <v>1.2229473883135885E-2</v>
      </c>
      <c r="AH10">
        <v>1.2229473883135885E-2</v>
      </c>
      <c r="AI10">
        <v>1.2229473883135885E-2</v>
      </c>
      <c r="AJ10">
        <v>1.2229473883135885E-2</v>
      </c>
      <c r="AK10">
        <v>1.2229473883135885E-2</v>
      </c>
      <c r="AL10">
        <v>1.2229473883135885E-2</v>
      </c>
      <c r="AM10">
        <v>1.2229473883135885E-2</v>
      </c>
      <c r="AN10">
        <v>1.2229473883135885E-2</v>
      </c>
      <c r="AO10">
        <v>1.2229473883135885E-2</v>
      </c>
      <c r="AP10">
        <v>1.2229473883135885E-2</v>
      </c>
      <c r="AQ10">
        <v>1.2229473883135885E-2</v>
      </c>
      <c r="AR10">
        <v>1.2229473883135885E-2</v>
      </c>
      <c r="AS10">
        <v>1.2229473883135885E-2</v>
      </c>
      <c r="AT10">
        <v>1.2229473883135885E-2</v>
      </c>
      <c r="AU10">
        <v>1.2229473883135885E-2</v>
      </c>
      <c r="AV10">
        <v>1.2229473883135885E-2</v>
      </c>
      <c r="AW10">
        <v>1.2229473883135885E-2</v>
      </c>
      <c r="AX10">
        <v>1.2229473883135885E-2</v>
      </c>
      <c r="AY10">
        <v>1.2229473883135885E-2</v>
      </c>
      <c r="AZ10">
        <v>1.2229473883135885E-2</v>
      </c>
      <c r="BA10">
        <v>1.2229473883135885E-2</v>
      </c>
      <c r="BB10">
        <v>1.2229473883135885E-2</v>
      </c>
      <c r="BC10">
        <v>1.2229473883135885E-2</v>
      </c>
      <c r="BD10">
        <v>1.2229473883135885E-2</v>
      </c>
      <c r="BE10">
        <v>2.6037452577549456E-3</v>
      </c>
      <c r="BF10">
        <v>1.6786881379764369E-3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9.8022926714464477E-3</v>
      </c>
      <c r="BU10">
        <v>9.0997718965988954E-3</v>
      </c>
    </row>
    <row r="11" spans="1:73" x14ac:dyDescent="0.25">
      <c r="A11">
        <v>1161</v>
      </c>
      <c r="B11">
        <v>416.42685977867359</v>
      </c>
      <c r="C11">
        <v>1.3961762927408407E-3</v>
      </c>
      <c r="D11">
        <v>-40</v>
      </c>
      <c r="E11">
        <v>540.5</v>
      </c>
      <c r="F11">
        <v>-620.5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1.3961762927408407E-3</v>
      </c>
      <c r="Q11">
        <v>1.3961762927408407E-3</v>
      </c>
      <c r="R11">
        <v>3.0748644307172779E-3</v>
      </c>
      <c r="S11">
        <v>3.9999215504957861E-3</v>
      </c>
      <c r="T11">
        <v>3.9999215504957861E-3</v>
      </c>
      <c r="U11">
        <v>5.478965717876723E-3</v>
      </c>
      <c r="V11">
        <v>1.3625650175876726E-2</v>
      </c>
      <c r="W11">
        <v>1.3625650175876726E-2</v>
      </c>
      <c r="X11">
        <v>1.3625650175876726E-2</v>
      </c>
      <c r="Y11">
        <v>1.3625650175876726E-2</v>
      </c>
      <c r="Z11">
        <v>1.3625650175876726E-2</v>
      </c>
      <c r="AA11">
        <v>1.3625650175876726E-2</v>
      </c>
      <c r="AB11">
        <v>1.3625650175876726E-2</v>
      </c>
      <c r="AC11">
        <v>1.3625650175876726E-2</v>
      </c>
      <c r="AD11">
        <v>1.3625650175876726E-2</v>
      </c>
      <c r="AE11">
        <v>1.3625650175876726E-2</v>
      </c>
      <c r="AF11">
        <v>1.3625650175876726E-2</v>
      </c>
      <c r="AG11">
        <v>1.3625650175876726E-2</v>
      </c>
      <c r="AH11">
        <v>1.3625650175876726E-2</v>
      </c>
      <c r="AI11">
        <v>1.3625650175876726E-2</v>
      </c>
      <c r="AJ11">
        <v>1.3625650175876726E-2</v>
      </c>
      <c r="AK11">
        <v>1.3625650175876726E-2</v>
      </c>
      <c r="AL11">
        <v>1.3625650175876726E-2</v>
      </c>
      <c r="AM11">
        <v>1.3625650175876726E-2</v>
      </c>
      <c r="AN11">
        <v>1.3625650175876726E-2</v>
      </c>
      <c r="AO11">
        <v>1.3625650175876726E-2</v>
      </c>
      <c r="AP11">
        <v>1.3625650175876726E-2</v>
      </c>
      <c r="AQ11">
        <v>1.3625650175876726E-2</v>
      </c>
      <c r="AR11">
        <v>1.3625650175876726E-2</v>
      </c>
      <c r="AS11">
        <v>1.3625650175876726E-2</v>
      </c>
      <c r="AT11">
        <v>1.3625650175876726E-2</v>
      </c>
      <c r="AU11">
        <v>1.3625650175876726E-2</v>
      </c>
      <c r="AV11">
        <v>1.3625650175876726E-2</v>
      </c>
      <c r="AW11">
        <v>1.3625650175876726E-2</v>
      </c>
      <c r="AX11">
        <v>1.3625650175876726E-2</v>
      </c>
      <c r="AY11">
        <v>1.3625650175876726E-2</v>
      </c>
      <c r="AZ11">
        <v>1.3625650175876726E-2</v>
      </c>
      <c r="BA11">
        <v>1.3625650175876726E-2</v>
      </c>
      <c r="BB11">
        <v>1.3625650175876726E-2</v>
      </c>
      <c r="BC11">
        <v>1.3625650175876726E-2</v>
      </c>
      <c r="BD11">
        <v>1.3625650175876726E-2</v>
      </c>
      <c r="BE11">
        <v>3.9999215504957861E-3</v>
      </c>
      <c r="BF11">
        <v>3.0748644307172779E-3</v>
      </c>
      <c r="BG11">
        <v>1.3961762927408407E-3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1.1768337246431285E-2</v>
      </c>
      <c r="BU11">
        <v>1.0302211264620165E-2</v>
      </c>
    </row>
    <row r="12" spans="1:73" x14ac:dyDescent="0.25">
      <c r="A12">
        <v>1175</v>
      </c>
      <c r="B12">
        <v>316.61136170212762</v>
      </c>
      <c r="C12">
        <v>1.0615196086435161E-3</v>
      </c>
      <c r="D12">
        <v>-30</v>
      </c>
      <c r="E12">
        <v>557.5</v>
      </c>
      <c r="F12">
        <v>-617.5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2.4576959013843571E-3</v>
      </c>
      <c r="Q12">
        <v>2.4576959013843571E-3</v>
      </c>
      <c r="R12">
        <v>4.136384039360794E-3</v>
      </c>
      <c r="S12">
        <v>5.0614411591393023E-3</v>
      </c>
      <c r="T12">
        <v>5.0614411591393023E-3</v>
      </c>
      <c r="U12">
        <v>6.5404853265202392E-3</v>
      </c>
      <c r="V12">
        <v>1.4687169784520242E-2</v>
      </c>
      <c r="W12">
        <v>1.4687169784520242E-2</v>
      </c>
      <c r="X12">
        <v>1.4687169784520242E-2</v>
      </c>
      <c r="Y12">
        <v>1.4687169784520242E-2</v>
      </c>
      <c r="Z12">
        <v>1.4687169784520242E-2</v>
      </c>
      <c r="AA12">
        <v>1.4687169784520242E-2</v>
      </c>
      <c r="AB12">
        <v>1.4687169784520242E-2</v>
      </c>
      <c r="AC12">
        <v>1.4687169784520242E-2</v>
      </c>
      <c r="AD12">
        <v>1.4687169784520242E-2</v>
      </c>
      <c r="AE12">
        <v>1.4687169784520242E-2</v>
      </c>
      <c r="AF12">
        <v>1.4687169784520242E-2</v>
      </c>
      <c r="AG12">
        <v>1.4687169784520242E-2</v>
      </c>
      <c r="AH12">
        <v>1.4687169784520242E-2</v>
      </c>
      <c r="AI12">
        <v>1.4687169784520242E-2</v>
      </c>
      <c r="AJ12">
        <v>1.4687169784520242E-2</v>
      </c>
      <c r="AK12">
        <v>1.4687169784520242E-2</v>
      </c>
      <c r="AL12">
        <v>1.4687169784520242E-2</v>
      </c>
      <c r="AM12">
        <v>1.4687169784520242E-2</v>
      </c>
      <c r="AN12">
        <v>1.4687169784520242E-2</v>
      </c>
      <c r="AO12">
        <v>1.4687169784520242E-2</v>
      </c>
      <c r="AP12">
        <v>1.4687169784520242E-2</v>
      </c>
      <c r="AQ12">
        <v>1.4687169784520242E-2</v>
      </c>
      <c r="AR12">
        <v>1.4687169784520242E-2</v>
      </c>
      <c r="AS12">
        <v>1.4687169784520242E-2</v>
      </c>
      <c r="AT12">
        <v>1.4687169784520242E-2</v>
      </c>
      <c r="AU12">
        <v>1.4687169784520242E-2</v>
      </c>
      <c r="AV12">
        <v>1.4687169784520242E-2</v>
      </c>
      <c r="AW12">
        <v>1.4687169784520242E-2</v>
      </c>
      <c r="AX12">
        <v>1.4687169784520242E-2</v>
      </c>
      <c r="AY12">
        <v>1.4687169784520242E-2</v>
      </c>
      <c r="AZ12">
        <v>1.4687169784520242E-2</v>
      </c>
      <c r="BA12">
        <v>1.4687169784520242E-2</v>
      </c>
      <c r="BB12">
        <v>1.4687169784520242E-2</v>
      </c>
      <c r="BC12">
        <v>1.4687169784520242E-2</v>
      </c>
      <c r="BD12">
        <v>1.4687169784520242E-2</v>
      </c>
      <c r="BE12">
        <v>5.0614411591393023E-3</v>
      </c>
      <c r="BF12">
        <v>4.136384039360794E-3</v>
      </c>
      <c r="BG12">
        <v>2.4576959013843571E-3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1.1579861781838122E-2</v>
      </c>
      <c r="BU12">
        <v>1.1167728765927738E-2</v>
      </c>
    </row>
    <row r="13" spans="1:73" x14ac:dyDescent="0.25">
      <c r="A13">
        <v>1175</v>
      </c>
      <c r="B13">
        <v>271.40860764517447</v>
      </c>
      <c r="C13">
        <v>9.0996595138313752E-4</v>
      </c>
      <c r="D13">
        <v>-20</v>
      </c>
      <c r="E13">
        <v>567.5</v>
      </c>
      <c r="F13">
        <v>-607.5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2.4576959013843571E-3</v>
      </c>
      <c r="Q13">
        <v>3.3676618527674947E-3</v>
      </c>
      <c r="R13">
        <v>5.0463499907439317E-3</v>
      </c>
      <c r="S13">
        <v>5.9714071105224399E-3</v>
      </c>
      <c r="T13">
        <v>5.9714071105224399E-3</v>
      </c>
      <c r="U13">
        <v>7.4504512779033768E-3</v>
      </c>
      <c r="V13">
        <v>1.559713573590338E-2</v>
      </c>
      <c r="W13">
        <v>1.559713573590338E-2</v>
      </c>
      <c r="X13">
        <v>1.559713573590338E-2</v>
      </c>
      <c r="Y13">
        <v>1.559713573590338E-2</v>
      </c>
      <c r="Z13">
        <v>1.559713573590338E-2</v>
      </c>
      <c r="AA13">
        <v>1.559713573590338E-2</v>
      </c>
      <c r="AB13">
        <v>1.559713573590338E-2</v>
      </c>
      <c r="AC13">
        <v>1.559713573590338E-2</v>
      </c>
      <c r="AD13">
        <v>1.559713573590338E-2</v>
      </c>
      <c r="AE13">
        <v>1.559713573590338E-2</v>
      </c>
      <c r="AF13">
        <v>1.559713573590338E-2</v>
      </c>
      <c r="AG13">
        <v>1.559713573590338E-2</v>
      </c>
      <c r="AH13">
        <v>1.559713573590338E-2</v>
      </c>
      <c r="AI13">
        <v>1.559713573590338E-2</v>
      </c>
      <c r="AJ13">
        <v>1.559713573590338E-2</v>
      </c>
      <c r="AK13">
        <v>1.559713573590338E-2</v>
      </c>
      <c r="AL13">
        <v>1.559713573590338E-2</v>
      </c>
      <c r="AM13">
        <v>1.559713573590338E-2</v>
      </c>
      <c r="AN13">
        <v>1.559713573590338E-2</v>
      </c>
      <c r="AO13">
        <v>1.559713573590338E-2</v>
      </c>
      <c r="AP13">
        <v>1.559713573590338E-2</v>
      </c>
      <c r="AQ13">
        <v>1.559713573590338E-2</v>
      </c>
      <c r="AR13">
        <v>1.559713573590338E-2</v>
      </c>
      <c r="AS13">
        <v>1.559713573590338E-2</v>
      </c>
      <c r="AT13">
        <v>1.559713573590338E-2</v>
      </c>
      <c r="AU13">
        <v>1.559713573590338E-2</v>
      </c>
      <c r="AV13">
        <v>1.559713573590338E-2</v>
      </c>
      <c r="AW13">
        <v>1.559713573590338E-2</v>
      </c>
      <c r="AX13">
        <v>1.559713573590338E-2</v>
      </c>
      <c r="AY13">
        <v>1.559713573590338E-2</v>
      </c>
      <c r="AZ13">
        <v>1.559713573590338E-2</v>
      </c>
      <c r="BA13">
        <v>1.559713573590338E-2</v>
      </c>
      <c r="BB13">
        <v>1.559713573590338E-2</v>
      </c>
      <c r="BC13">
        <v>1.559713573590338E-2</v>
      </c>
      <c r="BD13">
        <v>1.559713573590338E-2</v>
      </c>
      <c r="BE13">
        <v>5.9714071105224399E-3</v>
      </c>
      <c r="BF13">
        <v>5.0463499907439317E-3</v>
      </c>
      <c r="BG13">
        <v>3.3676618527674947E-3</v>
      </c>
      <c r="BH13">
        <v>9.0996595138313752E-4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1.0951610233194246E-2</v>
      </c>
      <c r="BU13">
        <v>1.1795980314571613E-2</v>
      </c>
    </row>
    <row r="14" spans="1:73" x14ac:dyDescent="0.25">
      <c r="A14">
        <v>1230</v>
      </c>
      <c r="B14">
        <v>488.8765737801545</v>
      </c>
      <c r="C14">
        <v>1.6390822694554151E-3</v>
      </c>
      <c r="D14">
        <v>-10</v>
      </c>
      <c r="E14">
        <v>605</v>
      </c>
      <c r="F14">
        <v>-625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4.0967781708397717E-3</v>
      </c>
      <c r="Q14">
        <v>5.0067441222229093E-3</v>
      </c>
      <c r="R14">
        <v>6.6854322601993463E-3</v>
      </c>
      <c r="S14">
        <v>7.6104893799778545E-3</v>
      </c>
      <c r="T14">
        <v>7.6104893799778545E-3</v>
      </c>
      <c r="U14">
        <v>9.0895335473587923E-3</v>
      </c>
      <c r="V14">
        <v>1.7236218005358794E-2</v>
      </c>
      <c r="W14">
        <v>1.7236218005358794E-2</v>
      </c>
      <c r="X14">
        <v>1.7236218005358794E-2</v>
      </c>
      <c r="Y14">
        <v>1.7236218005358794E-2</v>
      </c>
      <c r="Z14">
        <v>1.7236218005358794E-2</v>
      </c>
      <c r="AA14">
        <v>1.7236218005358794E-2</v>
      </c>
      <c r="AB14">
        <v>1.7236218005358794E-2</v>
      </c>
      <c r="AC14">
        <v>1.7236218005358794E-2</v>
      </c>
      <c r="AD14">
        <v>1.7236218005358794E-2</v>
      </c>
      <c r="AE14">
        <v>1.7236218005358794E-2</v>
      </c>
      <c r="AF14">
        <v>1.7236218005358794E-2</v>
      </c>
      <c r="AG14">
        <v>1.7236218005358794E-2</v>
      </c>
      <c r="AH14">
        <v>1.7236218005358794E-2</v>
      </c>
      <c r="AI14">
        <v>1.7236218005358794E-2</v>
      </c>
      <c r="AJ14">
        <v>1.7236218005358794E-2</v>
      </c>
      <c r="AK14">
        <v>1.7236218005358794E-2</v>
      </c>
      <c r="AL14">
        <v>1.7236218005358794E-2</v>
      </c>
      <c r="AM14">
        <v>1.7236218005358794E-2</v>
      </c>
      <c r="AN14">
        <v>1.7236218005358794E-2</v>
      </c>
      <c r="AO14">
        <v>1.7236218005358794E-2</v>
      </c>
      <c r="AP14">
        <v>1.7236218005358794E-2</v>
      </c>
      <c r="AQ14">
        <v>1.7236218005358794E-2</v>
      </c>
      <c r="AR14">
        <v>1.7236218005358794E-2</v>
      </c>
      <c r="AS14">
        <v>1.7236218005358794E-2</v>
      </c>
      <c r="AT14">
        <v>1.7236218005358794E-2</v>
      </c>
      <c r="AU14">
        <v>1.7236218005358794E-2</v>
      </c>
      <c r="AV14">
        <v>1.7236218005358794E-2</v>
      </c>
      <c r="AW14">
        <v>1.7236218005358794E-2</v>
      </c>
      <c r="AX14">
        <v>1.7236218005358794E-2</v>
      </c>
      <c r="AY14">
        <v>1.7236218005358794E-2</v>
      </c>
      <c r="AZ14">
        <v>1.7236218005358794E-2</v>
      </c>
      <c r="BA14">
        <v>1.7236218005358794E-2</v>
      </c>
      <c r="BB14">
        <v>1.7236218005358794E-2</v>
      </c>
      <c r="BC14">
        <v>1.7236218005358794E-2</v>
      </c>
      <c r="BD14">
        <v>1.7236218005358794E-2</v>
      </c>
      <c r="BE14">
        <v>7.6104893799778545E-3</v>
      </c>
      <c r="BF14">
        <v>6.6854322601993463E-3</v>
      </c>
      <c r="BG14">
        <v>5.0067441222229093E-3</v>
      </c>
      <c r="BH14">
        <v>2.5490482208385527E-3</v>
      </c>
      <c r="BI14">
        <v>1.6390822694554151E-3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1.205105044332103E-2</v>
      </c>
      <c r="BU14">
        <v>1.4819305558897733E-2</v>
      </c>
    </row>
    <row r="15" spans="1:73" x14ac:dyDescent="0.25">
      <c r="A15">
        <v>1280</v>
      </c>
      <c r="B15">
        <v>513.62399684097659</v>
      </c>
      <c r="C15">
        <v>1.7220542597883913E-3</v>
      </c>
      <c r="D15">
        <v>0</v>
      </c>
      <c r="E15">
        <v>640</v>
      </c>
      <c r="F15">
        <v>-640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5.8188324306281628E-3</v>
      </c>
      <c r="Q15">
        <v>6.7287983820113004E-3</v>
      </c>
      <c r="R15">
        <v>8.4074865199877374E-3</v>
      </c>
      <c r="S15">
        <v>9.3325436397662456E-3</v>
      </c>
      <c r="T15">
        <v>9.3325436397662456E-3</v>
      </c>
      <c r="U15">
        <v>1.0811587807147183E-2</v>
      </c>
      <c r="V15">
        <v>1.8958272265147187E-2</v>
      </c>
      <c r="W15">
        <v>1.8958272265147187E-2</v>
      </c>
      <c r="X15">
        <v>1.8958272265147187E-2</v>
      </c>
      <c r="Y15">
        <v>1.8958272265147187E-2</v>
      </c>
      <c r="Z15">
        <v>1.8958272265147187E-2</v>
      </c>
      <c r="AA15">
        <v>1.8958272265147187E-2</v>
      </c>
      <c r="AB15">
        <v>1.8958272265147187E-2</v>
      </c>
      <c r="AC15">
        <v>1.8958272265147187E-2</v>
      </c>
      <c r="AD15">
        <v>1.8958272265147187E-2</v>
      </c>
      <c r="AE15">
        <v>1.8958272265147187E-2</v>
      </c>
      <c r="AF15">
        <v>1.8958272265147187E-2</v>
      </c>
      <c r="AG15">
        <v>1.8958272265147187E-2</v>
      </c>
      <c r="AH15">
        <v>1.8958272265147187E-2</v>
      </c>
      <c r="AI15">
        <v>1.8958272265147187E-2</v>
      </c>
      <c r="AJ15">
        <v>1.8958272265147187E-2</v>
      </c>
      <c r="AK15">
        <v>1.8958272265147187E-2</v>
      </c>
      <c r="AL15">
        <v>1.8958272265147187E-2</v>
      </c>
      <c r="AM15">
        <v>1.8958272265147187E-2</v>
      </c>
      <c r="AN15">
        <v>1.8958272265147187E-2</v>
      </c>
      <c r="AO15">
        <v>1.8958272265147187E-2</v>
      </c>
      <c r="AP15">
        <v>1.8958272265147187E-2</v>
      </c>
      <c r="AQ15">
        <v>1.8958272265147187E-2</v>
      </c>
      <c r="AR15">
        <v>1.8958272265147187E-2</v>
      </c>
      <c r="AS15">
        <v>1.8958272265147187E-2</v>
      </c>
      <c r="AT15">
        <v>1.8958272265147187E-2</v>
      </c>
      <c r="AU15">
        <v>1.8958272265147187E-2</v>
      </c>
      <c r="AV15">
        <v>1.8958272265147187E-2</v>
      </c>
      <c r="AW15">
        <v>1.8958272265147187E-2</v>
      </c>
      <c r="AX15">
        <v>1.8958272265147187E-2</v>
      </c>
      <c r="AY15">
        <v>1.8958272265147187E-2</v>
      </c>
      <c r="AZ15">
        <v>1.8958272265147187E-2</v>
      </c>
      <c r="BA15">
        <v>1.8958272265147187E-2</v>
      </c>
      <c r="BB15">
        <v>1.8958272265147187E-2</v>
      </c>
      <c r="BC15">
        <v>1.8958272265147187E-2</v>
      </c>
      <c r="BD15">
        <v>1.8958272265147187E-2</v>
      </c>
      <c r="BE15">
        <v>9.3325436397662456E-3</v>
      </c>
      <c r="BF15">
        <v>8.4074865199877374E-3</v>
      </c>
      <c r="BG15">
        <v>6.7287983820113004E-3</v>
      </c>
      <c r="BH15">
        <v>4.2711024806269442E-3</v>
      </c>
      <c r="BI15">
        <v>3.3611365292438066E-3</v>
      </c>
      <c r="BJ15">
        <v>1.7220542597883913E-3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1.2643590124483904E-2</v>
      </c>
      <c r="BU15">
        <v>1.6343065391463935E-2</v>
      </c>
    </row>
    <row r="16" spans="1:73" x14ac:dyDescent="0.25">
      <c r="A16">
        <v>1280</v>
      </c>
      <c r="B16">
        <v>506.90033782818745</v>
      </c>
      <c r="C16">
        <v>1.6995114936490536E-3</v>
      </c>
      <c r="D16">
        <v>10</v>
      </c>
      <c r="E16">
        <v>650</v>
      </c>
      <c r="F16">
        <v>-630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7.5183439242772166E-3</v>
      </c>
      <c r="Q16">
        <v>8.4283098756603534E-3</v>
      </c>
      <c r="R16">
        <v>1.010699801363679E-2</v>
      </c>
      <c r="S16">
        <v>1.1032055133415299E-2</v>
      </c>
      <c r="T16">
        <v>1.1032055133415299E-2</v>
      </c>
      <c r="U16">
        <v>1.2511099300796236E-2</v>
      </c>
      <c r="V16">
        <v>2.065778375879624E-2</v>
      </c>
      <c r="W16">
        <v>2.065778375879624E-2</v>
      </c>
      <c r="X16">
        <v>2.065778375879624E-2</v>
      </c>
      <c r="Y16">
        <v>2.065778375879624E-2</v>
      </c>
      <c r="Z16">
        <v>2.065778375879624E-2</v>
      </c>
      <c r="AA16">
        <v>2.065778375879624E-2</v>
      </c>
      <c r="AB16">
        <v>2.065778375879624E-2</v>
      </c>
      <c r="AC16">
        <v>2.065778375879624E-2</v>
      </c>
      <c r="AD16">
        <v>2.065778375879624E-2</v>
      </c>
      <c r="AE16">
        <v>2.065778375879624E-2</v>
      </c>
      <c r="AF16">
        <v>2.065778375879624E-2</v>
      </c>
      <c r="AG16">
        <v>2.065778375879624E-2</v>
      </c>
      <c r="AH16">
        <v>2.065778375879624E-2</v>
      </c>
      <c r="AI16">
        <v>2.065778375879624E-2</v>
      </c>
      <c r="AJ16">
        <v>2.065778375879624E-2</v>
      </c>
      <c r="AK16">
        <v>2.065778375879624E-2</v>
      </c>
      <c r="AL16">
        <v>2.065778375879624E-2</v>
      </c>
      <c r="AM16">
        <v>2.065778375879624E-2</v>
      </c>
      <c r="AN16">
        <v>2.065778375879624E-2</v>
      </c>
      <c r="AO16">
        <v>2.065778375879624E-2</v>
      </c>
      <c r="AP16">
        <v>2.065778375879624E-2</v>
      </c>
      <c r="AQ16">
        <v>2.065778375879624E-2</v>
      </c>
      <c r="AR16">
        <v>2.065778375879624E-2</v>
      </c>
      <c r="AS16">
        <v>2.065778375879624E-2</v>
      </c>
      <c r="AT16">
        <v>2.065778375879624E-2</v>
      </c>
      <c r="AU16">
        <v>2.065778375879624E-2</v>
      </c>
      <c r="AV16">
        <v>2.065778375879624E-2</v>
      </c>
      <c r="AW16">
        <v>2.065778375879624E-2</v>
      </c>
      <c r="AX16">
        <v>2.065778375879624E-2</v>
      </c>
      <c r="AY16">
        <v>2.065778375879624E-2</v>
      </c>
      <c r="AZ16">
        <v>2.065778375879624E-2</v>
      </c>
      <c r="BA16">
        <v>2.065778375879624E-2</v>
      </c>
      <c r="BB16">
        <v>2.065778375879624E-2</v>
      </c>
      <c r="BC16">
        <v>2.065778375879624E-2</v>
      </c>
      <c r="BD16">
        <v>2.065778375879624E-2</v>
      </c>
      <c r="BE16">
        <v>1.1032055133415299E-2</v>
      </c>
      <c r="BF16">
        <v>1.010699801363679E-2</v>
      </c>
      <c r="BG16">
        <v>8.4283098756603534E-3</v>
      </c>
      <c r="BH16">
        <v>5.970613974275998E-3</v>
      </c>
      <c r="BI16">
        <v>5.0606480228928604E-3</v>
      </c>
      <c r="BJ16">
        <v>3.4215657534374449E-3</v>
      </c>
      <c r="BK16">
        <v>1.6995114936490536E-3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1.2303034004954286E-2</v>
      </c>
      <c r="BU16">
        <v>1.6956494384523596E-2</v>
      </c>
    </row>
    <row r="17" spans="1:73" x14ac:dyDescent="0.25">
      <c r="A17">
        <v>1327</v>
      </c>
      <c r="B17">
        <v>515.08980380001503</v>
      </c>
      <c r="C17">
        <v>1.7269687480781998E-3</v>
      </c>
      <c r="D17">
        <v>20</v>
      </c>
      <c r="E17">
        <v>683.5</v>
      </c>
      <c r="F17">
        <v>-643.5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1.7269687480781998E-3</v>
      </c>
      <c r="P17">
        <v>9.2453126723554165E-3</v>
      </c>
      <c r="Q17">
        <v>1.0155278623738554E-2</v>
      </c>
      <c r="R17">
        <v>1.1833966761714991E-2</v>
      </c>
      <c r="S17">
        <v>1.2759023881493498E-2</v>
      </c>
      <c r="T17">
        <v>1.2759023881493498E-2</v>
      </c>
      <c r="U17">
        <v>1.4238068048874435E-2</v>
      </c>
      <c r="V17">
        <v>2.2384752506874439E-2</v>
      </c>
      <c r="W17">
        <v>2.2384752506874439E-2</v>
      </c>
      <c r="X17">
        <v>2.2384752506874439E-2</v>
      </c>
      <c r="Y17">
        <v>2.2384752506874439E-2</v>
      </c>
      <c r="Z17">
        <v>2.2384752506874439E-2</v>
      </c>
      <c r="AA17">
        <v>2.2384752506874439E-2</v>
      </c>
      <c r="AB17">
        <v>2.2384752506874439E-2</v>
      </c>
      <c r="AC17">
        <v>2.2384752506874439E-2</v>
      </c>
      <c r="AD17">
        <v>2.2384752506874439E-2</v>
      </c>
      <c r="AE17">
        <v>2.2384752506874439E-2</v>
      </c>
      <c r="AF17">
        <v>2.2384752506874439E-2</v>
      </c>
      <c r="AG17">
        <v>2.2384752506874439E-2</v>
      </c>
      <c r="AH17">
        <v>2.2384752506874439E-2</v>
      </c>
      <c r="AI17">
        <v>2.2384752506874439E-2</v>
      </c>
      <c r="AJ17">
        <v>2.2384752506874439E-2</v>
      </c>
      <c r="AK17">
        <v>2.2384752506874439E-2</v>
      </c>
      <c r="AL17">
        <v>2.2384752506874439E-2</v>
      </c>
      <c r="AM17">
        <v>2.2384752506874439E-2</v>
      </c>
      <c r="AN17">
        <v>2.2384752506874439E-2</v>
      </c>
      <c r="AO17">
        <v>2.2384752506874439E-2</v>
      </c>
      <c r="AP17">
        <v>2.2384752506874439E-2</v>
      </c>
      <c r="AQ17">
        <v>2.2384752506874439E-2</v>
      </c>
      <c r="AR17">
        <v>2.2384752506874439E-2</v>
      </c>
      <c r="AS17">
        <v>2.2384752506874439E-2</v>
      </c>
      <c r="AT17">
        <v>2.2384752506874439E-2</v>
      </c>
      <c r="AU17">
        <v>2.2384752506874439E-2</v>
      </c>
      <c r="AV17">
        <v>2.2384752506874439E-2</v>
      </c>
      <c r="AW17">
        <v>2.2384752506874439E-2</v>
      </c>
      <c r="AX17">
        <v>2.2384752506874439E-2</v>
      </c>
      <c r="AY17">
        <v>2.2384752506874439E-2</v>
      </c>
      <c r="AZ17">
        <v>2.2384752506874439E-2</v>
      </c>
      <c r="BA17">
        <v>2.2384752506874439E-2</v>
      </c>
      <c r="BB17">
        <v>2.2384752506874439E-2</v>
      </c>
      <c r="BC17">
        <v>2.2384752506874439E-2</v>
      </c>
      <c r="BD17">
        <v>2.2384752506874439E-2</v>
      </c>
      <c r="BE17">
        <v>1.2759023881493498E-2</v>
      </c>
      <c r="BF17">
        <v>1.1833966761714991E-2</v>
      </c>
      <c r="BG17">
        <v>1.0155278623738554E-2</v>
      </c>
      <c r="BH17">
        <v>7.6975827223541978E-3</v>
      </c>
      <c r="BI17">
        <v>6.7876167709710602E-3</v>
      </c>
      <c r="BJ17">
        <v>5.1485345015156447E-3</v>
      </c>
      <c r="BK17">
        <v>3.4264802417272536E-3</v>
      </c>
      <c r="BL17">
        <v>1.7269687480781998E-3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1.2762784766319268E-2</v>
      </c>
      <c r="BU17">
        <v>1.909947419313749E-2</v>
      </c>
    </row>
    <row r="18" spans="1:73" x14ac:dyDescent="0.25">
      <c r="A18">
        <v>1362</v>
      </c>
      <c r="B18">
        <v>625.80127139621868</v>
      </c>
      <c r="C18">
        <v>2.0981569237749336E-3</v>
      </c>
      <c r="D18">
        <v>30</v>
      </c>
      <c r="E18">
        <v>711</v>
      </c>
      <c r="F18">
        <v>-651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3.8251256718531334E-3</v>
      </c>
      <c r="P18">
        <v>1.134346959613035E-2</v>
      </c>
      <c r="Q18">
        <v>1.2253435547513488E-2</v>
      </c>
      <c r="R18">
        <v>1.3932123685489925E-2</v>
      </c>
      <c r="S18">
        <v>1.4857180805268431E-2</v>
      </c>
      <c r="T18">
        <v>1.4857180805268431E-2</v>
      </c>
      <c r="U18">
        <v>1.6336224972649367E-2</v>
      </c>
      <c r="V18">
        <v>2.4482909430649374E-2</v>
      </c>
      <c r="W18">
        <v>2.4482909430649374E-2</v>
      </c>
      <c r="X18">
        <v>2.4482909430649374E-2</v>
      </c>
      <c r="Y18">
        <v>2.4482909430649374E-2</v>
      </c>
      <c r="Z18">
        <v>2.4482909430649374E-2</v>
      </c>
      <c r="AA18">
        <v>2.4482909430649374E-2</v>
      </c>
      <c r="AB18">
        <v>2.4482909430649374E-2</v>
      </c>
      <c r="AC18">
        <v>2.4482909430649374E-2</v>
      </c>
      <c r="AD18">
        <v>2.4482909430649374E-2</v>
      </c>
      <c r="AE18">
        <v>2.4482909430649374E-2</v>
      </c>
      <c r="AF18">
        <v>2.4482909430649374E-2</v>
      </c>
      <c r="AG18">
        <v>2.4482909430649374E-2</v>
      </c>
      <c r="AH18">
        <v>2.4482909430649374E-2</v>
      </c>
      <c r="AI18">
        <v>2.4482909430649374E-2</v>
      </c>
      <c r="AJ18">
        <v>2.4482909430649374E-2</v>
      </c>
      <c r="AK18">
        <v>2.4482909430649374E-2</v>
      </c>
      <c r="AL18">
        <v>2.4482909430649374E-2</v>
      </c>
      <c r="AM18">
        <v>2.4482909430649374E-2</v>
      </c>
      <c r="AN18">
        <v>2.4482909430649374E-2</v>
      </c>
      <c r="AO18">
        <v>2.4482909430649374E-2</v>
      </c>
      <c r="AP18">
        <v>2.4482909430649374E-2</v>
      </c>
      <c r="AQ18">
        <v>2.4482909430649374E-2</v>
      </c>
      <c r="AR18">
        <v>2.4482909430649374E-2</v>
      </c>
      <c r="AS18">
        <v>2.4482909430649374E-2</v>
      </c>
      <c r="AT18">
        <v>2.4482909430649374E-2</v>
      </c>
      <c r="AU18">
        <v>2.4482909430649374E-2</v>
      </c>
      <c r="AV18">
        <v>2.4482909430649374E-2</v>
      </c>
      <c r="AW18">
        <v>2.4482909430649374E-2</v>
      </c>
      <c r="AX18">
        <v>2.4482909430649374E-2</v>
      </c>
      <c r="AY18">
        <v>2.4482909430649374E-2</v>
      </c>
      <c r="AZ18">
        <v>2.4482909430649374E-2</v>
      </c>
      <c r="BA18">
        <v>2.4482909430649374E-2</v>
      </c>
      <c r="BB18">
        <v>2.4482909430649374E-2</v>
      </c>
      <c r="BC18">
        <v>2.4482909430649374E-2</v>
      </c>
      <c r="BD18">
        <v>2.4482909430649374E-2</v>
      </c>
      <c r="BE18">
        <v>1.4857180805268431E-2</v>
      </c>
      <c r="BF18">
        <v>1.3932123685489925E-2</v>
      </c>
      <c r="BG18">
        <v>1.2253435547513488E-2</v>
      </c>
      <c r="BH18">
        <v>9.7957396461291306E-3</v>
      </c>
      <c r="BI18">
        <v>8.885773694745993E-3</v>
      </c>
      <c r="BJ18">
        <v>7.2466914252905783E-3</v>
      </c>
      <c r="BK18">
        <v>5.5246371655021873E-3</v>
      </c>
      <c r="BL18">
        <v>3.8251256718531334E-3</v>
      </c>
      <c r="BM18">
        <v>2.0981569237749336E-3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1.3018201855966482E-2</v>
      </c>
      <c r="BU18">
        <v>2.0851679950571488E-2</v>
      </c>
    </row>
    <row r="19" spans="1:73" x14ac:dyDescent="0.25">
      <c r="A19">
        <v>1362</v>
      </c>
      <c r="B19">
        <v>536.25550182819381</v>
      </c>
      <c r="C19">
        <v>1.7979321000146261E-3</v>
      </c>
      <c r="D19">
        <v>40</v>
      </c>
      <c r="E19">
        <v>721</v>
      </c>
      <c r="F19">
        <v>-641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3.8251256718531334E-3</v>
      </c>
      <c r="P19">
        <v>1.3141401696144975E-2</v>
      </c>
      <c r="Q19">
        <v>1.4051367647528113E-2</v>
      </c>
      <c r="R19">
        <v>1.573005578550455E-2</v>
      </c>
      <c r="S19">
        <v>1.6655112905283057E-2</v>
      </c>
      <c r="T19">
        <v>1.6655112905283057E-2</v>
      </c>
      <c r="U19">
        <v>1.8134157072663994E-2</v>
      </c>
      <c r="V19">
        <v>2.6280841530664002E-2</v>
      </c>
      <c r="W19">
        <v>2.6280841530664002E-2</v>
      </c>
      <c r="X19">
        <v>2.6280841530664002E-2</v>
      </c>
      <c r="Y19">
        <v>2.6280841530664002E-2</v>
      </c>
      <c r="Z19">
        <v>2.6280841530664002E-2</v>
      </c>
      <c r="AA19">
        <v>2.6280841530664002E-2</v>
      </c>
      <c r="AB19">
        <v>2.6280841530664002E-2</v>
      </c>
      <c r="AC19">
        <v>2.6280841530664002E-2</v>
      </c>
      <c r="AD19">
        <v>2.6280841530664002E-2</v>
      </c>
      <c r="AE19">
        <v>2.6280841530664002E-2</v>
      </c>
      <c r="AF19">
        <v>2.6280841530664002E-2</v>
      </c>
      <c r="AG19">
        <v>2.6280841530664002E-2</v>
      </c>
      <c r="AH19">
        <v>2.6280841530664002E-2</v>
      </c>
      <c r="AI19">
        <v>2.6280841530664002E-2</v>
      </c>
      <c r="AJ19">
        <v>2.6280841530664002E-2</v>
      </c>
      <c r="AK19">
        <v>2.6280841530664002E-2</v>
      </c>
      <c r="AL19">
        <v>2.6280841530664002E-2</v>
      </c>
      <c r="AM19">
        <v>2.6280841530664002E-2</v>
      </c>
      <c r="AN19">
        <v>2.6280841530664002E-2</v>
      </c>
      <c r="AO19">
        <v>2.6280841530664002E-2</v>
      </c>
      <c r="AP19">
        <v>2.6280841530664002E-2</v>
      </c>
      <c r="AQ19">
        <v>2.6280841530664002E-2</v>
      </c>
      <c r="AR19">
        <v>2.6280841530664002E-2</v>
      </c>
      <c r="AS19">
        <v>2.6280841530664002E-2</v>
      </c>
      <c r="AT19">
        <v>2.6280841530664002E-2</v>
      </c>
      <c r="AU19">
        <v>2.6280841530664002E-2</v>
      </c>
      <c r="AV19">
        <v>2.6280841530664002E-2</v>
      </c>
      <c r="AW19">
        <v>2.6280841530664002E-2</v>
      </c>
      <c r="AX19">
        <v>2.6280841530664002E-2</v>
      </c>
      <c r="AY19">
        <v>2.6280841530664002E-2</v>
      </c>
      <c r="AZ19">
        <v>2.6280841530664002E-2</v>
      </c>
      <c r="BA19">
        <v>2.6280841530664002E-2</v>
      </c>
      <c r="BB19">
        <v>2.6280841530664002E-2</v>
      </c>
      <c r="BC19">
        <v>2.6280841530664002E-2</v>
      </c>
      <c r="BD19">
        <v>2.6280841530664002E-2</v>
      </c>
      <c r="BE19">
        <v>1.6655112905283057E-2</v>
      </c>
      <c r="BF19">
        <v>1.573005578550455E-2</v>
      </c>
      <c r="BG19">
        <v>1.4051367647528113E-2</v>
      </c>
      <c r="BH19">
        <v>1.1593671746143756E-2</v>
      </c>
      <c r="BI19">
        <v>1.0683705794760618E-2</v>
      </c>
      <c r="BJ19">
        <v>9.0446235253052037E-3</v>
      </c>
      <c r="BK19">
        <v>7.3225692655168135E-3</v>
      </c>
      <c r="BL19">
        <v>5.6230577718677597E-3</v>
      </c>
      <c r="BM19">
        <v>3.8960890237895599E-3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1.2677645736436868E-2</v>
      </c>
      <c r="BU19">
        <v>2.1498000589822312E-2</v>
      </c>
    </row>
    <row r="20" spans="1:73" x14ac:dyDescent="0.25">
      <c r="A20">
        <v>1362</v>
      </c>
      <c r="B20">
        <v>621.76738890453737</v>
      </c>
      <c r="C20">
        <v>2.0846323132212791E-3</v>
      </c>
      <c r="D20">
        <v>30</v>
      </c>
      <c r="E20">
        <v>711</v>
      </c>
      <c r="F20">
        <v>-651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5.9097579850744125E-3</v>
      </c>
      <c r="P20">
        <v>1.5226034009366254E-2</v>
      </c>
      <c r="Q20">
        <v>1.6135999960749391E-2</v>
      </c>
      <c r="R20">
        <v>1.7814688098725828E-2</v>
      </c>
      <c r="S20">
        <v>1.8739745218504335E-2</v>
      </c>
      <c r="T20">
        <v>1.8739745218504335E-2</v>
      </c>
      <c r="U20">
        <v>2.0218789385885273E-2</v>
      </c>
      <c r="V20">
        <v>2.836547384388528E-2</v>
      </c>
      <c r="W20">
        <v>2.836547384388528E-2</v>
      </c>
      <c r="X20">
        <v>2.836547384388528E-2</v>
      </c>
      <c r="Y20">
        <v>2.836547384388528E-2</v>
      </c>
      <c r="Z20">
        <v>2.836547384388528E-2</v>
      </c>
      <c r="AA20">
        <v>2.836547384388528E-2</v>
      </c>
      <c r="AB20">
        <v>2.836547384388528E-2</v>
      </c>
      <c r="AC20">
        <v>2.836547384388528E-2</v>
      </c>
      <c r="AD20">
        <v>2.836547384388528E-2</v>
      </c>
      <c r="AE20">
        <v>2.836547384388528E-2</v>
      </c>
      <c r="AF20">
        <v>2.836547384388528E-2</v>
      </c>
      <c r="AG20">
        <v>2.836547384388528E-2</v>
      </c>
      <c r="AH20">
        <v>2.836547384388528E-2</v>
      </c>
      <c r="AI20">
        <v>2.836547384388528E-2</v>
      </c>
      <c r="AJ20">
        <v>2.836547384388528E-2</v>
      </c>
      <c r="AK20">
        <v>2.836547384388528E-2</v>
      </c>
      <c r="AL20">
        <v>2.836547384388528E-2</v>
      </c>
      <c r="AM20">
        <v>2.836547384388528E-2</v>
      </c>
      <c r="AN20">
        <v>2.836547384388528E-2</v>
      </c>
      <c r="AO20">
        <v>2.836547384388528E-2</v>
      </c>
      <c r="AP20">
        <v>2.836547384388528E-2</v>
      </c>
      <c r="AQ20">
        <v>2.836547384388528E-2</v>
      </c>
      <c r="AR20">
        <v>2.836547384388528E-2</v>
      </c>
      <c r="AS20">
        <v>2.836547384388528E-2</v>
      </c>
      <c r="AT20">
        <v>2.836547384388528E-2</v>
      </c>
      <c r="AU20">
        <v>2.836547384388528E-2</v>
      </c>
      <c r="AV20">
        <v>2.836547384388528E-2</v>
      </c>
      <c r="AW20">
        <v>2.836547384388528E-2</v>
      </c>
      <c r="AX20">
        <v>2.836547384388528E-2</v>
      </c>
      <c r="AY20">
        <v>2.836547384388528E-2</v>
      </c>
      <c r="AZ20">
        <v>2.836547384388528E-2</v>
      </c>
      <c r="BA20">
        <v>2.836547384388528E-2</v>
      </c>
      <c r="BB20">
        <v>2.836547384388528E-2</v>
      </c>
      <c r="BC20">
        <v>2.836547384388528E-2</v>
      </c>
      <c r="BD20">
        <v>2.836547384388528E-2</v>
      </c>
      <c r="BE20">
        <v>1.8739745218504335E-2</v>
      </c>
      <c r="BF20">
        <v>1.7814688098725828E-2</v>
      </c>
      <c r="BG20">
        <v>1.6135999960749391E-2</v>
      </c>
      <c r="BH20">
        <v>1.3678304059365036E-2</v>
      </c>
      <c r="BI20">
        <v>1.2768338107981898E-2</v>
      </c>
      <c r="BJ20">
        <v>1.1129255838526482E-2</v>
      </c>
      <c r="BK20">
        <v>9.4072015787380926E-3</v>
      </c>
      <c r="BL20">
        <v>7.7076900850890388E-3</v>
      </c>
      <c r="BM20">
        <v>5.980721337010839E-3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1.3018201855966484E-2</v>
      </c>
      <c r="BU20">
        <v>2.0851679950571488E-2</v>
      </c>
    </row>
    <row r="21" spans="1:73" x14ac:dyDescent="0.25">
      <c r="A21">
        <v>1362</v>
      </c>
      <c r="B21">
        <v>533.60079269515427</v>
      </c>
      <c r="C21">
        <v>1.7890315167101718E-3</v>
      </c>
      <c r="D21">
        <v>20</v>
      </c>
      <c r="E21">
        <v>701</v>
      </c>
      <c r="F21">
        <v>-661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7.6987895017845845E-3</v>
      </c>
      <c r="P21">
        <v>1.7015065526076425E-2</v>
      </c>
      <c r="Q21">
        <v>1.7925031477459562E-2</v>
      </c>
      <c r="R21">
        <v>1.9603719615435999E-2</v>
      </c>
      <c r="S21">
        <v>2.0528776735214506E-2</v>
      </c>
      <c r="T21">
        <v>2.0528776735214506E-2</v>
      </c>
      <c r="U21">
        <v>2.2007820902595444E-2</v>
      </c>
      <c r="V21">
        <v>3.0154505360595451E-2</v>
      </c>
      <c r="W21">
        <v>3.0154505360595451E-2</v>
      </c>
      <c r="X21">
        <v>3.0154505360595451E-2</v>
      </c>
      <c r="Y21">
        <v>3.0154505360595451E-2</v>
      </c>
      <c r="Z21">
        <v>3.0154505360595451E-2</v>
      </c>
      <c r="AA21">
        <v>3.0154505360595451E-2</v>
      </c>
      <c r="AB21">
        <v>3.0154505360595451E-2</v>
      </c>
      <c r="AC21">
        <v>3.0154505360595451E-2</v>
      </c>
      <c r="AD21">
        <v>3.0154505360595451E-2</v>
      </c>
      <c r="AE21">
        <v>3.0154505360595451E-2</v>
      </c>
      <c r="AF21">
        <v>3.0154505360595451E-2</v>
      </c>
      <c r="AG21">
        <v>3.0154505360595451E-2</v>
      </c>
      <c r="AH21">
        <v>3.0154505360595451E-2</v>
      </c>
      <c r="AI21">
        <v>3.0154505360595451E-2</v>
      </c>
      <c r="AJ21">
        <v>3.0154505360595451E-2</v>
      </c>
      <c r="AK21">
        <v>3.0154505360595451E-2</v>
      </c>
      <c r="AL21">
        <v>3.0154505360595451E-2</v>
      </c>
      <c r="AM21">
        <v>3.0154505360595451E-2</v>
      </c>
      <c r="AN21">
        <v>3.0154505360595451E-2</v>
      </c>
      <c r="AO21">
        <v>3.0154505360595451E-2</v>
      </c>
      <c r="AP21">
        <v>3.0154505360595451E-2</v>
      </c>
      <c r="AQ21">
        <v>3.0154505360595451E-2</v>
      </c>
      <c r="AR21">
        <v>3.0154505360595451E-2</v>
      </c>
      <c r="AS21">
        <v>3.0154505360595451E-2</v>
      </c>
      <c r="AT21">
        <v>3.0154505360595451E-2</v>
      </c>
      <c r="AU21">
        <v>3.0154505360595451E-2</v>
      </c>
      <c r="AV21">
        <v>3.0154505360595451E-2</v>
      </c>
      <c r="AW21">
        <v>3.0154505360595451E-2</v>
      </c>
      <c r="AX21">
        <v>3.0154505360595451E-2</v>
      </c>
      <c r="AY21">
        <v>3.0154505360595451E-2</v>
      </c>
      <c r="AZ21">
        <v>3.0154505360595451E-2</v>
      </c>
      <c r="BA21">
        <v>3.0154505360595451E-2</v>
      </c>
      <c r="BB21">
        <v>3.0154505360595451E-2</v>
      </c>
      <c r="BC21">
        <v>3.0154505360595451E-2</v>
      </c>
      <c r="BD21">
        <v>3.0154505360595451E-2</v>
      </c>
      <c r="BE21">
        <v>2.0528776735214506E-2</v>
      </c>
      <c r="BF21">
        <v>1.9603719615435999E-2</v>
      </c>
      <c r="BG21">
        <v>1.7925031477459562E-2</v>
      </c>
      <c r="BH21">
        <v>1.5467335576075207E-2</v>
      </c>
      <c r="BI21">
        <v>1.4557369624692069E-2</v>
      </c>
      <c r="BJ21">
        <v>1.2918287355236653E-2</v>
      </c>
      <c r="BK21">
        <v>1.1196233095448264E-2</v>
      </c>
      <c r="BL21">
        <v>9.4967216017992108E-3</v>
      </c>
      <c r="BM21">
        <v>7.769752853721011E-3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1.5384829714625303E-2</v>
      </c>
      <c r="BU21">
        <v>2.0212552454322314E-2</v>
      </c>
    </row>
    <row r="22" spans="1:73" x14ac:dyDescent="0.25">
      <c r="A22">
        <v>1362</v>
      </c>
      <c r="B22">
        <v>609.17170431933926</v>
      </c>
      <c r="C22">
        <v>2.0424020972884226E-3</v>
      </c>
      <c r="D22">
        <v>10</v>
      </c>
      <c r="E22">
        <v>691</v>
      </c>
      <c r="F22">
        <v>-671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2.0424020972884226E-3</v>
      </c>
      <c r="O22">
        <v>9.7411915990730062E-3</v>
      </c>
      <c r="P22">
        <v>1.9057467623364847E-2</v>
      </c>
      <c r="Q22">
        <v>1.9967433574747985E-2</v>
      </c>
      <c r="R22">
        <v>2.1646121712724422E-2</v>
      </c>
      <c r="S22">
        <v>2.2571178832502928E-2</v>
      </c>
      <c r="T22">
        <v>2.2571178832502928E-2</v>
      </c>
      <c r="U22">
        <v>2.4050222999883866E-2</v>
      </c>
      <c r="V22">
        <v>3.2196907457883873E-2</v>
      </c>
      <c r="W22">
        <v>3.2196907457883873E-2</v>
      </c>
      <c r="X22">
        <v>3.2196907457883873E-2</v>
      </c>
      <c r="Y22">
        <v>3.2196907457883873E-2</v>
      </c>
      <c r="Z22">
        <v>3.2196907457883873E-2</v>
      </c>
      <c r="AA22">
        <v>3.2196907457883873E-2</v>
      </c>
      <c r="AB22">
        <v>3.2196907457883873E-2</v>
      </c>
      <c r="AC22">
        <v>3.2196907457883873E-2</v>
      </c>
      <c r="AD22">
        <v>3.2196907457883873E-2</v>
      </c>
      <c r="AE22">
        <v>3.2196907457883873E-2</v>
      </c>
      <c r="AF22">
        <v>3.2196907457883873E-2</v>
      </c>
      <c r="AG22">
        <v>3.2196907457883873E-2</v>
      </c>
      <c r="AH22">
        <v>3.2196907457883873E-2</v>
      </c>
      <c r="AI22">
        <v>3.2196907457883873E-2</v>
      </c>
      <c r="AJ22">
        <v>3.2196907457883873E-2</v>
      </c>
      <c r="AK22">
        <v>3.2196907457883873E-2</v>
      </c>
      <c r="AL22">
        <v>3.2196907457883873E-2</v>
      </c>
      <c r="AM22">
        <v>3.2196907457883873E-2</v>
      </c>
      <c r="AN22">
        <v>3.2196907457883873E-2</v>
      </c>
      <c r="AO22">
        <v>3.2196907457883873E-2</v>
      </c>
      <c r="AP22">
        <v>3.2196907457883873E-2</v>
      </c>
      <c r="AQ22">
        <v>3.2196907457883873E-2</v>
      </c>
      <c r="AR22">
        <v>3.2196907457883873E-2</v>
      </c>
      <c r="AS22">
        <v>3.2196907457883873E-2</v>
      </c>
      <c r="AT22">
        <v>3.2196907457883873E-2</v>
      </c>
      <c r="AU22">
        <v>3.2196907457883873E-2</v>
      </c>
      <c r="AV22">
        <v>3.2196907457883873E-2</v>
      </c>
      <c r="AW22">
        <v>3.2196907457883873E-2</v>
      </c>
      <c r="AX22">
        <v>3.2196907457883873E-2</v>
      </c>
      <c r="AY22">
        <v>3.2196907457883873E-2</v>
      </c>
      <c r="AZ22">
        <v>3.2196907457883873E-2</v>
      </c>
      <c r="BA22">
        <v>3.2196907457883873E-2</v>
      </c>
      <c r="BB22">
        <v>3.2196907457883873E-2</v>
      </c>
      <c r="BC22">
        <v>3.2196907457883873E-2</v>
      </c>
      <c r="BD22">
        <v>3.2196907457883873E-2</v>
      </c>
      <c r="BE22">
        <v>2.2571178832502928E-2</v>
      </c>
      <c r="BF22">
        <v>2.1646121712724422E-2</v>
      </c>
      <c r="BG22">
        <v>1.9967433574747985E-2</v>
      </c>
      <c r="BH22">
        <v>1.750973767336363E-2</v>
      </c>
      <c r="BI22">
        <v>1.6599771721980492E-2</v>
      </c>
      <c r="BJ22">
        <v>1.4960689452525076E-2</v>
      </c>
      <c r="BK22">
        <v>1.3238635192736686E-2</v>
      </c>
      <c r="BL22">
        <v>1.1539123699087633E-2</v>
      </c>
      <c r="BM22">
        <v>7.769752853721011E-3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1.8871459963237518E-2</v>
      </c>
      <c r="BU22">
        <v>1.9576507733645273E-2</v>
      </c>
    </row>
    <row r="23" spans="1:73" x14ac:dyDescent="0.25">
      <c r="A23">
        <v>1362</v>
      </c>
      <c r="B23">
        <v>535.1720066152717</v>
      </c>
      <c r="C23">
        <v>1.7942994084769474E-3</v>
      </c>
      <c r="D23">
        <v>0</v>
      </c>
      <c r="E23">
        <v>681</v>
      </c>
      <c r="F23">
        <v>-681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3.8367015057653702E-3</v>
      </c>
      <c r="O23">
        <v>1.1535491007549954E-2</v>
      </c>
      <c r="P23">
        <v>2.0851767031841793E-2</v>
      </c>
      <c r="Q23">
        <v>2.1761732983224931E-2</v>
      </c>
      <c r="R23">
        <v>2.3440421121201368E-2</v>
      </c>
      <c r="S23">
        <v>2.4365478240979874E-2</v>
      </c>
      <c r="T23">
        <v>2.4365478240979874E-2</v>
      </c>
      <c r="U23">
        <v>2.5844522408360812E-2</v>
      </c>
      <c r="V23">
        <v>3.3991206866360819E-2</v>
      </c>
      <c r="W23">
        <v>3.3991206866360819E-2</v>
      </c>
      <c r="X23">
        <v>3.3991206866360819E-2</v>
      </c>
      <c r="Y23">
        <v>3.3991206866360819E-2</v>
      </c>
      <c r="Z23">
        <v>3.3991206866360819E-2</v>
      </c>
      <c r="AA23">
        <v>3.3991206866360819E-2</v>
      </c>
      <c r="AB23">
        <v>3.3991206866360819E-2</v>
      </c>
      <c r="AC23">
        <v>3.3991206866360819E-2</v>
      </c>
      <c r="AD23">
        <v>3.3991206866360819E-2</v>
      </c>
      <c r="AE23">
        <v>3.3991206866360819E-2</v>
      </c>
      <c r="AF23">
        <v>3.3991206866360819E-2</v>
      </c>
      <c r="AG23">
        <v>3.3991206866360819E-2</v>
      </c>
      <c r="AH23">
        <v>3.3991206866360819E-2</v>
      </c>
      <c r="AI23">
        <v>3.3991206866360819E-2</v>
      </c>
      <c r="AJ23">
        <v>3.3991206866360819E-2</v>
      </c>
      <c r="AK23">
        <v>3.3991206866360819E-2</v>
      </c>
      <c r="AL23">
        <v>3.3991206866360819E-2</v>
      </c>
      <c r="AM23">
        <v>3.3991206866360819E-2</v>
      </c>
      <c r="AN23">
        <v>3.3991206866360819E-2</v>
      </c>
      <c r="AO23">
        <v>3.3991206866360819E-2</v>
      </c>
      <c r="AP23">
        <v>3.3991206866360819E-2</v>
      </c>
      <c r="AQ23">
        <v>3.3991206866360819E-2</v>
      </c>
      <c r="AR23">
        <v>3.3991206866360819E-2</v>
      </c>
      <c r="AS23">
        <v>3.3991206866360819E-2</v>
      </c>
      <c r="AT23">
        <v>3.3991206866360819E-2</v>
      </c>
      <c r="AU23">
        <v>3.3991206866360819E-2</v>
      </c>
      <c r="AV23">
        <v>3.3991206866360819E-2</v>
      </c>
      <c r="AW23">
        <v>3.3991206866360819E-2</v>
      </c>
      <c r="AX23">
        <v>3.3991206866360819E-2</v>
      </c>
      <c r="AY23">
        <v>3.3991206866360819E-2</v>
      </c>
      <c r="AZ23">
        <v>3.3991206866360819E-2</v>
      </c>
      <c r="BA23">
        <v>3.3991206866360819E-2</v>
      </c>
      <c r="BB23">
        <v>3.3991206866360819E-2</v>
      </c>
      <c r="BC23">
        <v>3.3991206866360819E-2</v>
      </c>
      <c r="BD23">
        <v>3.3991206866360819E-2</v>
      </c>
      <c r="BE23">
        <v>2.4365478240979874E-2</v>
      </c>
      <c r="BF23">
        <v>2.3440421121201368E-2</v>
      </c>
      <c r="BG23">
        <v>2.1761732983224931E-2</v>
      </c>
      <c r="BH23">
        <v>1.9304037081840576E-2</v>
      </c>
      <c r="BI23">
        <v>1.8394071130457438E-2</v>
      </c>
      <c r="BJ23">
        <v>1.6754988861002022E-2</v>
      </c>
      <c r="BK23">
        <v>1.5032934601213634E-2</v>
      </c>
      <c r="BL23">
        <v>1.3333423107564581E-2</v>
      </c>
      <c r="BM23">
        <v>7.769752853721011E-3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2.2358090211849733E-2</v>
      </c>
      <c r="BU23">
        <v>1.8940226786376951E-2</v>
      </c>
    </row>
    <row r="24" spans="1:73" x14ac:dyDescent="0.25">
      <c r="A24">
        <v>1381</v>
      </c>
      <c r="B24">
        <v>700.08191816135411</v>
      </c>
      <c r="C24">
        <v>2.3472015653190907E-3</v>
      </c>
      <c r="D24">
        <v>-10</v>
      </c>
      <c r="E24">
        <v>680.5</v>
      </c>
      <c r="F24">
        <v>-700.5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2.3472015653190907E-3</v>
      </c>
      <c r="N24">
        <v>6.1839030710844605E-3</v>
      </c>
      <c r="O24">
        <v>1.3882692572869044E-2</v>
      </c>
      <c r="P24">
        <v>2.3198968597160884E-2</v>
      </c>
      <c r="Q24">
        <v>2.4108934548544021E-2</v>
      </c>
      <c r="R24">
        <v>2.5787622686520458E-2</v>
      </c>
      <c r="S24">
        <v>2.6712679806298965E-2</v>
      </c>
      <c r="T24">
        <v>2.6712679806298965E-2</v>
      </c>
      <c r="U24">
        <v>2.8191723973679902E-2</v>
      </c>
      <c r="V24">
        <v>3.633840843167991E-2</v>
      </c>
      <c r="W24">
        <v>3.633840843167991E-2</v>
      </c>
      <c r="X24">
        <v>3.633840843167991E-2</v>
      </c>
      <c r="Y24">
        <v>3.633840843167991E-2</v>
      </c>
      <c r="Z24">
        <v>3.633840843167991E-2</v>
      </c>
      <c r="AA24">
        <v>3.633840843167991E-2</v>
      </c>
      <c r="AB24">
        <v>3.633840843167991E-2</v>
      </c>
      <c r="AC24">
        <v>3.633840843167991E-2</v>
      </c>
      <c r="AD24">
        <v>3.633840843167991E-2</v>
      </c>
      <c r="AE24">
        <v>3.633840843167991E-2</v>
      </c>
      <c r="AF24">
        <v>3.633840843167991E-2</v>
      </c>
      <c r="AG24">
        <v>3.633840843167991E-2</v>
      </c>
      <c r="AH24">
        <v>3.633840843167991E-2</v>
      </c>
      <c r="AI24">
        <v>3.633840843167991E-2</v>
      </c>
      <c r="AJ24">
        <v>3.633840843167991E-2</v>
      </c>
      <c r="AK24">
        <v>3.633840843167991E-2</v>
      </c>
      <c r="AL24">
        <v>3.633840843167991E-2</v>
      </c>
      <c r="AM24">
        <v>3.633840843167991E-2</v>
      </c>
      <c r="AN24">
        <v>3.633840843167991E-2</v>
      </c>
      <c r="AO24">
        <v>3.633840843167991E-2</v>
      </c>
      <c r="AP24">
        <v>3.633840843167991E-2</v>
      </c>
      <c r="AQ24">
        <v>3.633840843167991E-2</v>
      </c>
      <c r="AR24">
        <v>3.633840843167991E-2</v>
      </c>
      <c r="AS24">
        <v>3.633840843167991E-2</v>
      </c>
      <c r="AT24">
        <v>3.633840843167991E-2</v>
      </c>
      <c r="AU24">
        <v>3.633840843167991E-2</v>
      </c>
      <c r="AV24">
        <v>3.633840843167991E-2</v>
      </c>
      <c r="AW24">
        <v>3.633840843167991E-2</v>
      </c>
      <c r="AX24">
        <v>3.633840843167991E-2</v>
      </c>
      <c r="AY24">
        <v>3.633840843167991E-2</v>
      </c>
      <c r="AZ24">
        <v>3.633840843167991E-2</v>
      </c>
      <c r="BA24">
        <v>3.633840843167991E-2</v>
      </c>
      <c r="BB24">
        <v>3.633840843167991E-2</v>
      </c>
      <c r="BC24">
        <v>3.633840843167991E-2</v>
      </c>
      <c r="BD24">
        <v>3.633840843167991E-2</v>
      </c>
      <c r="BE24">
        <v>2.6712679806298965E-2</v>
      </c>
      <c r="BF24">
        <v>2.5787622686520458E-2</v>
      </c>
      <c r="BG24">
        <v>2.4108934548544021E-2</v>
      </c>
      <c r="BH24">
        <v>2.1651238647159666E-2</v>
      </c>
      <c r="BI24">
        <v>2.0741272695776528E-2</v>
      </c>
      <c r="BJ24">
        <v>1.9102190426321112E-2</v>
      </c>
      <c r="BK24">
        <v>1.7380136166532726E-2</v>
      </c>
      <c r="BL24">
        <v>1.5680624672883673E-2</v>
      </c>
      <c r="BM24">
        <v>7.769752853721011E-3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2.7993542738462801E-2</v>
      </c>
      <c r="BU24">
        <v>1.8908002717144382E-2</v>
      </c>
    </row>
    <row r="25" spans="1:73" x14ac:dyDescent="0.25">
      <c r="A25">
        <v>1444</v>
      </c>
      <c r="B25">
        <v>539.44657288295025</v>
      </c>
      <c r="C25">
        <v>1.8086309722186679E-3</v>
      </c>
      <c r="D25">
        <v>-20</v>
      </c>
      <c r="E25">
        <v>702</v>
      </c>
      <c r="F25">
        <v>-742</v>
      </c>
      <c r="G25">
        <v>0</v>
      </c>
      <c r="H25">
        <v>0</v>
      </c>
      <c r="I25">
        <v>0</v>
      </c>
      <c r="J25">
        <v>0</v>
      </c>
      <c r="K25">
        <v>0</v>
      </c>
      <c r="L25">
        <v>1.8086309722186679E-3</v>
      </c>
      <c r="M25">
        <v>4.155832537537759E-3</v>
      </c>
      <c r="N25">
        <v>7.9925340433031275E-3</v>
      </c>
      <c r="O25">
        <v>1.5691323545087711E-2</v>
      </c>
      <c r="P25">
        <v>2.5007599569379552E-2</v>
      </c>
      <c r="Q25">
        <v>2.591756552076269E-2</v>
      </c>
      <c r="R25">
        <v>2.7596253658739127E-2</v>
      </c>
      <c r="S25">
        <v>2.8521310778517633E-2</v>
      </c>
      <c r="T25">
        <v>2.8521310778517633E-2</v>
      </c>
      <c r="U25">
        <v>3.0000354945898571E-2</v>
      </c>
      <c r="V25">
        <v>3.8147039403898575E-2</v>
      </c>
      <c r="W25">
        <v>3.8147039403898575E-2</v>
      </c>
      <c r="X25">
        <v>3.8147039403898575E-2</v>
      </c>
      <c r="Y25">
        <v>3.8147039403898575E-2</v>
      </c>
      <c r="Z25">
        <v>3.8147039403898575E-2</v>
      </c>
      <c r="AA25">
        <v>3.8147039403898575E-2</v>
      </c>
      <c r="AB25">
        <v>3.8147039403898575E-2</v>
      </c>
      <c r="AC25">
        <v>3.8147039403898575E-2</v>
      </c>
      <c r="AD25">
        <v>3.8147039403898575E-2</v>
      </c>
      <c r="AE25">
        <v>3.8147039403898575E-2</v>
      </c>
      <c r="AF25">
        <v>3.8147039403898575E-2</v>
      </c>
      <c r="AG25">
        <v>3.8147039403898575E-2</v>
      </c>
      <c r="AH25">
        <v>3.8147039403898575E-2</v>
      </c>
      <c r="AI25">
        <v>3.8147039403898575E-2</v>
      </c>
      <c r="AJ25">
        <v>3.8147039403898575E-2</v>
      </c>
      <c r="AK25">
        <v>3.8147039403898575E-2</v>
      </c>
      <c r="AL25">
        <v>3.8147039403898575E-2</v>
      </c>
      <c r="AM25">
        <v>3.8147039403898575E-2</v>
      </c>
      <c r="AN25">
        <v>3.8147039403898575E-2</v>
      </c>
      <c r="AO25">
        <v>3.8147039403898575E-2</v>
      </c>
      <c r="AP25">
        <v>3.8147039403898575E-2</v>
      </c>
      <c r="AQ25">
        <v>3.8147039403898575E-2</v>
      </c>
      <c r="AR25">
        <v>3.8147039403898575E-2</v>
      </c>
      <c r="AS25">
        <v>3.8147039403898575E-2</v>
      </c>
      <c r="AT25">
        <v>3.8147039403898575E-2</v>
      </c>
      <c r="AU25">
        <v>3.8147039403898575E-2</v>
      </c>
      <c r="AV25">
        <v>3.8147039403898575E-2</v>
      </c>
      <c r="AW25">
        <v>3.8147039403898575E-2</v>
      </c>
      <c r="AX25">
        <v>3.8147039403898575E-2</v>
      </c>
      <c r="AY25">
        <v>3.8147039403898575E-2</v>
      </c>
      <c r="AZ25">
        <v>3.8147039403898575E-2</v>
      </c>
      <c r="BA25">
        <v>3.8147039403898575E-2</v>
      </c>
      <c r="BB25">
        <v>3.8147039403898575E-2</v>
      </c>
      <c r="BC25">
        <v>3.8147039403898575E-2</v>
      </c>
      <c r="BD25">
        <v>3.8147039403898575E-2</v>
      </c>
      <c r="BE25">
        <v>2.8521310778517633E-2</v>
      </c>
      <c r="BF25">
        <v>2.7596253658739127E-2</v>
      </c>
      <c r="BG25">
        <v>2.591756552076269E-2</v>
      </c>
      <c r="BH25">
        <v>2.3459869619378335E-2</v>
      </c>
      <c r="BI25">
        <v>2.2549903667995197E-2</v>
      </c>
      <c r="BJ25">
        <v>2.0910821398539781E-2</v>
      </c>
      <c r="BK25">
        <v>1.9188767138751395E-2</v>
      </c>
      <c r="BL25">
        <v>1.7489255645102342E-2</v>
      </c>
      <c r="BM25">
        <v>9.5783838259396788E-3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3.4630713879666319E-2</v>
      </c>
      <c r="BU25">
        <v>2.027615692639001E-2</v>
      </c>
    </row>
    <row r="26" spans="1:73" x14ac:dyDescent="0.25">
      <c r="A26">
        <v>1444</v>
      </c>
      <c r="B26">
        <v>566.01342343144051</v>
      </c>
      <c r="C26">
        <v>1.8977030530357051E-3</v>
      </c>
      <c r="D26">
        <v>-30</v>
      </c>
      <c r="E26">
        <v>692</v>
      </c>
      <c r="F26">
        <v>-752</v>
      </c>
      <c r="G26">
        <v>0</v>
      </c>
      <c r="H26">
        <v>0</v>
      </c>
      <c r="I26">
        <v>0</v>
      </c>
      <c r="J26">
        <v>0</v>
      </c>
      <c r="K26">
        <v>1.8977030530357051E-3</v>
      </c>
      <c r="L26">
        <v>3.7063340252543727E-3</v>
      </c>
      <c r="M26">
        <v>6.0535355905734639E-3</v>
      </c>
      <c r="N26">
        <v>9.8902370963388324E-3</v>
      </c>
      <c r="O26">
        <v>1.7589026598123416E-2</v>
      </c>
      <c r="P26">
        <v>2.6905302622415257E-2</v>
      </c>
      <c r="Q26">
        <v>2.7815268573798395E-2</v>
      </c>
      <c r="R26">
        <v>2.9493956711774832E-2</v>
      </c>
      <c r="S26">
        <v>3.0419013831553338E-2</v>
      </c>
      <c r="T26">
        <v>3.0419013831553338E-2</v>
      </c>
      <c r="U26">
        <v>3.1898057998934276E-2</v>
      </c>
      <c r="V26">
        <v>4.0044742456934283E-2</v>
      </c>
      <c r="W26">
        <v>4.0044742456934283E-2</v>
      </c>
      <c r="X26">
        <v>4.0044742456934283E-2</v>
      </c>
      <c r="Y26">
        <v>4.0044742456934283E-2</v>
      </c>
      <c r="Z26">
        <v>4.0044742456934283E-2</v>
      </c>
      <c r="AA26">
        <v>4.0044742456934283E-2</v>
      </c>
      <c r="AB26">
        <v>4.0044742456934283E-2</v>
      </c>
      <c r="AC26">
        <v>4.0044742456934283E-2</v>
      </c>
      <c r="AD26">
        <v>4.0044742456934283E-2</v>
      </c>
      <c r="AE26">
        <v>4.0044742456934283E-2</v>
      </c>
      <c r="AF26">
        <v>4.0044742456934283E-2</v>
      </c>
      <c r="AG26">
        <v>4.0044742456934283E-2</v>
      </c>
      <c r="AH26">
        <v>4.0044742456934283E-2</v>
      </c>
      <c r="AI26">
        <v>4.0044742456934283E-2</v>
      </c>
      <c r="AJ26">
        <v>4.0044742456934283E-2</v>
      </c>
      <c r="AK26">
        <v>4.0044742456934283E-2</v>
      </c>
      <c r="AL26">
        <v>4.0044742456934283E-2</v>
      </c>
      <c r="AM26">
        <v>4.0044742456934283E-2</v>
      </c>
      <c r="AN26">
        <v>4.0044742456934283E-2</v>
      </c>
      <c r="AO26">
        <v>4.0044742456934283E-2</v>
      </c>
      <c r="AP26">
        <v>4.0044742456934283E-2</v>
      </c>
      <c r="AQ26">
        <v>4.0044742456934283E-2</v>
      </c>
      <c r="AR26">
        <v>4.0044742456934283E-2</v>
      </c>
      <c r="AS26">
        <v>4.0044742456934283E-2</v>
      </c>
      <c r="AT26">
        <v>4.0044742456934283E-2</v>
      </c>
      <c r="AU26">
        <v>4.0044742456934283E-2</v>
      </c>
      <c r="AV26">
        <v>4.0044742456934283E-2</v>
      </c>
      <c r="AW26">
        <v>4.0044742456934283E-2</v>
      </c>
      <c r="AX26">
        <v>4.0044742456934283E-2</v>
      </c>
      <c r="AY26">
        <v>4.0044742456934283E-2</v>
      </c>
      <c r="AZ26">
        <v>4.0044742456934283E-2</v>
      </c>
      <c r="BA26">
        <v>4.0044742456934283E-2</v>
      </c>
      <c r="BB26">
        <v>4.0044742456934283E-2</v>
      </c>
      <c r="BC26">
        <v>4.0044742456934283E-2</v>
      </c>
      <c r="BD26">
        <v>4.0044742456934283E-2</v>
      </c>
      <c r="BE26">
        <v>3.0419013831553338E-2</v>
      </c>
      <c r="BF26">
        <v>2.9493956711774832E-2</v>
      </c>
      <c r="BG26">
        <v>2.7815268573798395E-2</v>
      </c>
      <c r="BH26">
        <v>2.5357572672414039E-2</v>
      </c>
      <c r="BI26">
        <v>2.4447606721030902E-2</v>
      </c>
      <c r="BJ26">
        <v>2.2808524451575485E-2</v>
      </c>
      <c r="BK26">
        <v>2.10864701917871E-2</v>
      </c>
      <c r="BL26">
        <v>1.9386958698138047E-2</v>
      </c>
      <c r="BM26">
        <v>9.5783838259396788E-3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3.5509157579261791E-2</v>
      </c>
      <c r="BU26">
        <v>1.9640112205712972E-2</v>
      </c>
    </row>
    <row r="27" spans="1:73" x14ac:dyDescent="0.25">
      <c r="A27">
        <v>1370</v>
      </c>
      <c r="B27">
        <v>550.27090028554744</v>
      </c>
      <c r="C27">
        <v>1.8449222655142143E-3</v>
      </c>
      <c r="D27">
        <v>-40</v>
      </c>
      <c r="E27">
        <v>645</v>
      </c>
      <c r="F27">
        <v>-725</v>
      </c>
      <c r="G27">
        <v>0</v>
      </c>
      <c r="H27">
        <v>0</v>
      </c>
      <c r="I27">
        <v>0</v>
      </c>
      <c r="J27">
        <v>0</v>
      </c>
      <c r="K27">
        <v>1.8977030530357051E-3</v>
      </c>
      <c r="L27">
        <v>5.5512562907685872E-3</v>
      </c>
      <c r="M27">
        <v>7.8984578560876775E-3</v>
      </c>
      <c r="N27">
        <v>1.1735159361853046E-2</v>
      </c>
      <c r="O27">
        <v>1.943394886363763E-2</v>
      </c>
      <c r="P27">
        <v>2.8750224887929471E-2</v>
      </c>
      <c r="Q27">
        <v>2.9660190839312608E-2</v>
      </c>
      <c r="R27">
        <v>3.1338878977289049E-2</v>
      </c>
      <c r="S27">
        <v>3.2263936097067555E-2</v>
      </c>
      <c r="T27">
        <v>3.2263936097067555E-2</v>
      </c>
      <c r="U27">
        <v>3.374298026444849E-2</v>
      </c>
      <c r="V27">
        <v>4.1889664722448497E-2</v>
      </c>
      <c r="W27">
        <v>4.1889664722448497E-2</v>
      </c>
      <c r="X27">
        <v>4.1889664722448497E-2</v>
      </c>
      <c r="Y27">
        <v>4.1889664722448497E-2</v>
      </c>
      <c r="Z27">
        <v>4.1889664722448497E-2</v>
      </c>
      <c r="AA27">
        <v>4.1889664722448497E-2</v>
      </c>
      <c r="AB27">
        <v>4.1889664722448497E-2</v>
      </c>
      <c r="AC27">
        <v>4.1889664722448497E-2</v>
      </c>
      <c r="AD27">
        <v>4.1889664722448497E-2</v>
      </c>
      <c r="AE27">
        <v>4.1889664722448497E-2</v>
      </c>
      <c r="AF27">
        <v>4.1889664722448497E-2</v>
      </c>
      <c r="AG27">
        <v>4.1889664722448497E-2</v>
      </c>
      <c r="AH27">
        <v>4.1889664722448497E-2</v>
      </c>
      <c r="AI27">
        <v>4.1889664722448497E-2</v>
      </c>
      <c r="AJ27">
        <v>4.1889664722448497E-2</v>
      </c>
      <c r="AK27">
        <v>4.1889664722448497E-2</v>
      </c>
      <c r="AL27">
        <v>4.1889664722448497E-2</v>
      </c>
      <c r="AM27">
        <v>4.1889664722448497E-2</v>
      </c>
      <c r="AN27">
        <v>4.1889664722448497E-2</v>
      </c>
      <c r="AO27">
        <v>4.1889664722448497E-2</v>
      </c>
      <c r="AP27">
        <v>4.1889664722448497E-2</v>
      </c>
      <c r="AQ27">
        <v>4.1889664722448497E-2</v>
      </c>
      <c r="AR27">
        <v>4.1889664722448497E-2</v>
      </c>
      <c r="AS27">
        <v>4.1889664722448497E-2</v>
      </c>
      <c r="AT27">
        <v>4.1889664722448497E-2</v>
      </c>
      <c r="AU27">
        <v>4.1889664722448497E-2</v>
      </c>
      <c r="AV27">
        <v>4.1889664722448497E-2</v>
      </c>
      <c r="AW27">
        <v>4.1889664722448497E-2</v>
      </c>
      <c r="AX27">
        <v>4.1889664722448497E-2</v>
      </c>
      <c r="AY27">
        <v>4.1889664722448497E-2</v>
      </c>
      <c r="AZ27">
        <v>4.1889664722448497E-2</v>
      </c>
      <c r="BA27">
        <v>4.1889664722448497E-2</v>
      </c>
      <c r="BB27">
        <v>4.1889664722448497E-2</v>
      </c>
      <c r="BC27">
        <v>4.1889664722448497E-2</v>
      </c>
      <c r="BD27">
        <v>4.1889664722448497E-2</v>
      </c>
      <c r="BE27">
        <v>3.2263936097067555E-2</v>
      </c>
      <c r="BF27">
        <v>3.1338878977289049E-2</v>
      </c>
      <c r="BG27">
        <v>2.9660190839312608E-2</v>
      </c>
      <c r="BH27">
        <v>2.7202494937928253E-2</v>
      </c>
      <c r="BI27">
        <v>2.6292528986545115E-2</v>
      </c>
      <c r="BJ27">
        <v>2.4653446717089699E-2</v>
      </c>
      <c r="BK27">
        <v>2.2931392457301313E-2</v>
      </c>
      <c r="BL27">
        <v>1.9386958698138047E-2</v>
      </c>
      <c r="BM27">
        <v>9.5783838259396788E-3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3.2595520540161738E-2</v>
      </c>
      <c r="BU27">
        <v>1.6649779887993765E-2</v>
      </c>
    </row>
    <row r="28" spans="1:73" x14ac:dyDescent="0.25">
      <c r="A28">
        <v>1381</v>
      </c>
      <c r="B28">
        <v>679.29086410209993</v>
      </c>
      <c r="C28">
        <v>2.2774943019738493E-3</v>
      </c>
      <c r="D28">
        <v>-30</v>
      </c>
      <c r="E28">
        <v>660.5</v>
      </c>
      <c r="F28">
        <v>-720.5</v>
      </c>
      <c r="G28">
        <v>0</v>
      </c>
      <c r="H28">
        <v>0</v>
      </c>
      <c r="I28">
        <v>0</v>
      </c>
      <c r="J28">
        <v>0</v>
      </c>
      <c r="K28">
        <v>1.8977030530357051E-3</v>
      </c>
      <c r="L28">
        <v>5.5512562907685872E-3</v>
      </c>
      <c r="M28">
        <v>1.0175952158061528E-2</v>
      </c>
      <c r="N28">
        <v>1.4012653663826896E-2</v>
      </c>
      <c r="O28">
        <v>2.171144316561148E-2</v>
      </c>
      <c r="P28">
        <v>3.1027719189903321E-2</v>
      </c>
      <c r="Q28">
        <v>3.1937685141286455E-2</v>
      </c>
      <c r="R28">
        <v>3.3616373279262896E-2</v>
      </c>
      <c r="S28">
        <v>3.4541430399041402E-2</v>
      </c>
      <c r="T28">
        <v>3.4541430399041402E-2</v>
      </c>
      <c r="U28">
        <v>3.6020474566422336E-2</v>
      </c>
      <c r="V28">
        <v>4.4167159024422344E-2</v>
      </c>
      <c r="W28">
        <v>4.4167159024422344E-2</v>
      </c>
      <c r="X28">
        <v>4.4167159024422344E-2</v>
      </c>
      <c r="Y28">
        <v>4.4167159024422344E-2</v>
      </c>
      <c r="Z28">
        <v>4.4167159024422344E-2</v>
      </c>
      <c r="AA28">
        <v>4.4167159024422344E-2</v>
      </c>
      <c r="AB28">
        <v>4.4167159024422344E-2</v>
      </c>
      <c r="AC28">
        <v>4.4167159024422344E-2</v>
      </c>
      <c r="AD28">
        <v>4.4167159024422344E-2</v>
      </c>
      <c r="AE28">
        <v>4.4167159024422344E-2</v>
      </c>
      <c r="AF28">
        <v>4.4167159024422344E-2</v>
      </c>
      <c r="AG28">
        <v>4.4167159024422344E-2</v>
      </c>
      <c r="AH28">
        <v>4.4167159024422344E-2</v>
      </c>
      <c r="AI28">
        <v>4.4167159024422344E-2</v>
      </c>
      <c r="AJ28">
        <v>4.4167159024422344E-2</v>
      </c>
      <c r="AK28">
        <v>4.4167159024422344E-2</v>
      </c>
      <c r="AL28">
        <v>4.4167159024422344E-2</v>
      </c>
      <c r="AM28">
        <v>4.4167159024422344E-2</v>
      </c>
      <c r="AN28">
        <v>4.4167159024422344E-2</v>
      </c>
      <c r="AO28">
        <v>4.4167159024422344E-2</v>
      </c>
      <c r="AP28">
        <v>4.4167159024422344E-2</v>
      </c>
      <c r="AQ28">
        <v>4.4167159024422344E-2</v>
      </c>
      <c r="AR28">
        <v>4.4167159024422344E-2</v>
      </c>
      <c r="AS28">
        <v>4.4167159024422344E-2</v>
      </c>
      <c r="AT28">
        <v>4.4167159024422344E-2</v>
      </c>
      <c r="AU28">
        <v>4.4167159024422344E-2</v>
      </c>
      <c r="AV28">
        <v>4.4167159024422344E-2</v>
      </c>
      <c r="AW28">
        <v>4.4167159024422344E-2</v>
      </c>
      <c r="AX28">
        <v>4.4167159024422344E-2</v>
      </c>
      <c r="AY28">
        <v>4.4167159024422344E-2</v>
      </c>
      <c r="AZ28">
        <v>4.4167159024422344E-2</v>
      </c>
      <c r="BA28">
        <v>4.4167159024422344E-2</v>
      </c>
      <c r="BB28">
        <v>4.4167159024422344E-2</v>
      </c>
      <c r="BC28">
        <v>4.4167159024422344E-2</v>
      </c>
      <c r="BD28">
        <v>4.4167159024422344E-2</v>
      </c>
      <c r="BE28">
        <v>3.4541430399041402E-2</v>
      </c>
      <c r="BF28">
        <v>3.3616373279262896E-2</v>
      </c>
      <c r="BG28">
        <v>3.1937685141286455E-2</v>
      </c>
      <c r="BH28">
        <v>2.9479989239902103E-2</v>
      </c>
      <c r="BI28">
        <v>2.8570023288518966E-2</v>
      </c>
      <c r="BJ28">
        <v>2.6930941019063549E-2</v>
      </c>
      <c r="BK28">
        <v>2.5208886759275163E-2</v>
      </c>
      <c r="BL28">
        <v>1.9386958698138047E-2</v>
      </c>
      <c r="BM28">
        <v>9.5783838259396788E-3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3.1949369463217719E-2</v>
      </c>
      <c r="BU28">
        <v>1.7619039947841694E-2</v>
      </c>
    </row>
    <row r="29" spans="1:73" x14ac:dyDescent="0.25">
      <c r="A29">
        <v>1381</v>
      </c>
      <c r="B29">
        <v>702.37352280955827</v>
      </c>
      <c r="C29">
        <v>2.3548847490691923E-3</v>
      </c>
      <c r="D29">
        <v>-20</v>
      </c>
      <c r="E29">
        <v>670.5</v>
      </c>
      <c r="F29">
        <v>-710.5</v>
      </c>
      <c r="G29">
        <v>0</v>
      </c>
      <c r="H29">
        <v>0</v>
      </c>
      <c r="I29">
        <v>0</v>
      </c>
      <c r="J29">
        <v>0</v>
      </c>
      <c r="K29">
        <v>1.8977030530357051E-3</v>
      </c>
      <c r="L29">
        <v>5.5512562907685872E-3</v>
      </c>
      <c r="M29">
        <v>1.253083690713072E-2</v>
      </c>
      <c r="N29">
        <v>1.636753841289609E-2</v>
      </c>
      <c r="O29">
        <v>2.4066327914680673E-2</v>
      </c>
      <c r="P29">
        <v>3.3382603938972515E-2</v>
      </c>
      <c r="Q29">
        <v>3.4292569890355645E-2</v>
      </c>
      <c r="R29">
        <v>3.5971258028332086E-2</v>
      </c>
      <c r="S29">
        <v>3.6896315148110592E-2</v>
      </c>
      <c r="T29">
        <v>3.6896315148110592E-2</v>
      </c>
      <c r="U29">
        <v>3.8375359315491527E-2</v>
      </c>
      <c r="V29">
        <v>4.6522043773491534E-2</v>
      </c>
      <c r="W29">
        <v>4.6522043773491534E-2</v>
      </c>
      <c r="X29">
        <v>4.6522043773491534E-2</v>
      </c>
      <c r="Y29">
        <v>4.6522043773491534E-2</v>
      </c>
      <c r="Z29">
        <v>4.6522043773491534E-2</v>
      </c>
      <c r="AA29">
        <v>4.6522043773491534E-2</v>
      </c>
      <c r="AB29">
        <v>4.6522043773491534E-2</v>
      </c>
      <c r="AC29">
        <v>4.6522043773491534E-2</v>
      </c>
      <c r="AD29">
        <v>4.6522043773491534E-2</v>
      </c>
      <c r="AE29">
        <v>4.6522043773491534E-2</v>
      </c>
      <c r="AF29">
        <v>4.6522043773491534E-2</v>
      </c>
      <c r="AG29">
        <v>4.6522043773491534E-2</v>
      </c>
      <c r="AH29">
        <v>4.6522043773491534E-2</v>
      </c>
      <c r="AI29">
        <v>4.6522043773491534E-2</v>
      </c>
      <c r="AJ29">
        <v>4.6522043773491534E-2</v>
      </c>
      <c r="AK29">
        <v>4.6522043773491534E-2</v>
      </c>
      <c r="AL29">
        <v>4.6522043773491534E-2</v>
      </c>
      <c r="AM29">
        <v>4.6522043773491534E-2</v>
      </c>
      <c r="AN29">
        <v>4.6522043773491534E-2</v>
      </c>
      <c r="AO29">
        <v>4.6522043773491534E-2</v>
      </c>
      <c r="AP29">
        <v>4.6522043773491534E-2</v>
      </c>
      <c r="AQ29">
        <v>4.6522043773491534E-2</v>
      </c>
      <c r="AR29">
        <v>4.6522043773491534E-2</v>
      </c>
      <c r="AS29">
        <v>4.6522043773491534E-2</v>
      </c>
      <c r="AT29">
        <v>4.6522043773491534E-2</v>
      </c>
      <c r="AU29">
        <v>4.6522043773491534E-2</v>
      </c>
      <c r="AV29">
        <v>4.6522043773491534E-2</v>
      </c>
      <c r="AW29">
        <v>4.6522043773491534E-2</v>
      </c>
      <c r="AX29">
        <v>4.6522043773491534E-2</v>
      </c>
      <c r="AY29">
        <v>4.6522043773491534E-2</v>
      </c>
      <c r="AZ29">
        <v>4.6522043773491534E-2</v>
      </c>
      <c r="BA29">
        <v>4.6522043773491534E-2</v>
      </c>
      <c r="BB29">
        <v>4.6522043773491534E-2</v>
      </c>
      <c r="BC29">
        <v>4.6522043773491534E-2</v>
      </c>
      <c r="BD29">
        <v>4.6522043773491534E-2</v>
      </c>
      <c r="BE29">
        <v>3.6896315148110592E-2</v>
      </c>
      <c r="BF29">
        <v>3.5971258028332086E-2</v>
      </c>
      <c r="BG29">
        <v>3.4292569890355645E-2</v>
      </c>
      <c r="BH29">
        <v>3.1834873988971293E-2</v>
      </c>
      <c r="BI29">
        <v>3.0924908037588159E-2</v>
      </c>
      <c r="BJ29">
        <v>2.9285825768132743E-2</v>
      </c>
      <c r="BK29">
        <v>2.7563771508344357E-2</v>
      </c>
      <c r="BL29">
        <v>2.174184344720724E-2</v>
      </c>
      <c r="BM29">
        <v>9.5783838259396788E-3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3.0513478181119894E-2</v>
      </c>
      <c r="BU29">
        <v>1.8263521332493034E-2</v>
      </c>
    </row>
    <row r="30" spans="1:73" x14ac:dyDescent="0.25">
      <c r="A30">
        <v>1381</v>
      </c>
      <c r="B30">
        <v>679.76742404771176</v>
      </c>
      <c r="C30">
        <v>2.2790920896345363E-3</v>
      </c>
      <c r="D30">
        <v>-10</v>
      </c>
      <c r="E30">
        <v>680.5</v>
      </c>
      <c r="F30">
        <v>-700.5</v>
      </c>
      <c r="G30">
        <v>0</v>
      </c>
      <c r="H30">
        <v>0</v>
      </c>
      <c r="I30">
        <v>0</v>
      </c>
      <c r="J30">
        <v>0</v>
      </c>
      <c r="K30">
        <v>1.8977030530357051E-3</v>
      </c>
      <c r="L30">
        <v>5.5512562907685872E-3</v>
      </c>
      <c r="M30">
        <v>1.4809928996765255E-2</v>
      </c>
      <c r="N30">
        <v>1.8646630502530626E-2</v>
      </c>
      <c r="O30">
        <v>2.6345420004315209E-2</v>
      </c>
      <c r="P30">
        <v>3.5661696028607054E-2</v>
      </c>
      <c r="Q30">
        <v>3.6571661979990185E-2</v>
      </c>
      <c r="R30">
        <v>3.8250350117966625E-2</v>
      </c>
      <c r="S30">
        <v>3.9175407237745132E-2</v>
      </c>
      <c r="T30">
        <v>3.9175407237745132E-2</v>
      </c>
      <c r="U30">
        <v>4.0654451405126066E-2</v>
      </c>
      <c r="V30">
        <v>4.8801135863126073E-2</v>
      </c>
      <c r="W30">
        <v>4.8801135863126073E-2</v>
      </c>
      <c r="X30">
        <v>4.8801135863126073E-2</v>
      </c>
      <c r="Y30">
        <v>4.8801135863126073E-2</v>
      </c>
      <c r="Z30">
        <v>4.8801135863126073E-2</v>
      </c>
      <c r="AA30">
        <v>4.8801135863126073E-2</v>
      </c>
      <c r="AB30">
        <v>4.8801135863126073E-2</v>
      </c>
      <c r="AC30">
        <v>4.8801135863126073E-2</v>
      </c>
      <c r="AD30">
        <v>4.8801135863126073E-2</v>
      </c>
      <c r="AE30">
        <v>4.8801135863126073E-2</v>
      </c>
      <c r="AF30">
        <v>4.8801135863126073E-2</v>
      </c>
      <c r="AG30">
        <v>4.8801135863126073E-2</v>
      </c>
      <c r="AH30">
        <v>4.8801135863126073E-2</v>
      </c>
      <c r="AI30">
        <v>4.8801135863126073E-2</v>
      </c>
      <c r="AJ30">
        <v>4.8801135863126073E-2</v>
      </c>
      <c r="AK30">
        <v>4.8801135863126073E-2</v>
      </c>
      <c r="AL30">
        <v>4.8801135863126073E-2</v>
      </c>
      <c r="AM30">
        <v>4.8801135863126073E-2</v>
      </c>
      <c r="AN30">
        <v>4.8801135863126073E-2</v>
      </c>
      <c r="AO30">
        <v>4.8801135863126073E-2</v>
      </c>
      <c r="AP30">
        <v>4.8801135863126073E-2</v>
      </c>
      <c r="AQ30">
        <v>4.8801135863126073E-2</v>
      </c>
      <c r="AR30">
        <v>4.8801135863126073E-2</v>
      </c>
      <c r="AS30">
        <v>4.8801135863126073E-2</v>
      </c>
      <c r="AT30">
        <v>4.8801135863126073E-2</v>
      </c>
      <c r="AU30">
        <v>4.8801135863126073E-2</v>
      </c>
      <c r="AV30">
        <v>4.8801135863126073E-2</v>
      </c>
      <c r="AW30">
        <v>4.8801135863126073E-2</v>
      </c>
      <c r="AX30">
        <v>4.8801135863126073E-2</v>
      </c>
      <c r="AY30">
        <v>4.8801135863126073E-2</v>
      </c>
      <c r="AZ30">
        <v>4.8801135863126073E-2</v>
      </c>
      <c r="BA30">
        <v>4.8801135863126073E-2</v>
      </c>
      <c r="BB30">
        <v>4.8801135863126073E-2</v>
      </c>
      <c r="BC30">
        <v>4.8801135863126073E-2</v>
      </c>
      <c r="BD30">
        <v>4.8801135863126073E-2</v>
      </c>
      <c r="BE30">
        <v>3.9175407237745132E-2</v>
      </c>
      <c r="BF30">
        <v>3.8250350117966625E-2</v>
      </c>
      <c r="BG30">
        <v>3.6571661979990185E-2</v>
      </c>
      <c r="BH30">
        <v>3.4113966078605833E-2</v>
      </c>
      <c r="BI30">
        <v>3.3204000127222695E-2</v>
      </c>
      <c r="BJ30">
        <v>3.1564917857767279E-2</v>
      </c>
      <c r="BK30">
        <v>2.9842863597978893E-2</v>
      </c>
      <c r="BL30">
        <v>2.4020935536841776E-2</v>
      </c>
      <c r="BM30">
        <v>9.5783838259396788E-3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2.7993542738462798E-2</v>
      </c>
      <c r="BU30">
        <v>1.8908002717144379E-2</v>
      </c>
    </row>
    <row r="31" spans="1:73" x14ac:dyDescent="0.25">
      <c r="A31">
        <v>1381</v>
      </c>
      <c r="B31">
        <v>727.49338905727734</v>
      </c>
      <c r="C31">
        <v>2.4391054493153926E-3</v>
      </c>
      <c r="D31">
        <v>0</v>
      </c>
      <c r="E31">
        <v>690.5</v>
      </c>
      <c r="F31">
        <v>-690.5</v>
      </c>
      <c r="G31">
        <v>0</v>
      </c>
      <c r="H31">
        <v>0</v>
      </c>
      <c r="I31">
        <v>0</v>
      </c>
      <c r="J31">
        <v>0</v>
      </c>
      <c r="K31">
        <v>1.8977030530357051E-3</v>
      </c>
      <c r="L31">
        <v>5.5512562907685872E-3</v>
      </c>
      <c r="M31">
        <v>1.4809928996765255E-2</v>
      </c>
      <c r="N31">
        <v>2.108573595184602E-2</v>
      </c>
      <c r="O31">
        <v>2.8784525453630604E-2</v>
      </c>
      <c r="P31">
        <v>3.8100801477922448E-2</v>
      </c>
      <c r="Q31">
        <v>3.9010767429305579E-2</v>
      </c>
      <c r="R31">
        <v>4.0689455567282019E-2</v>
      </c>
      <c r="S31">
        <v>4.1614512687060526E-2</v>
      </c>
      <c r="T31">
        <v>4.1614512687060526E-2</v>
      </c>
      <c r="U31">
        <v>4.309355685444146E-2</v>
      </c>
      <c r="V31">
        <v>5.1240241312441467E-2</v>
      </c>
      <c r="W31">
        <v>5.1240241312441467E-2</v>
      </c>
      <c r="X31">
        <v>5.1240241312441467E-2</v>
      </c>
      <c r="Y31">
        <v>5.1240241312441467E-2</v>
      </c>
      <c r="Z31">
        <v>5.1240241312441467E-2</v>
      </c>
      <c r="AA31">
        <v>5.1240241312441467E-2</v>
      </c>
      <c r="AB31">
        <v>5.1240241312441467E-2</v>
      </c>
      <c r="AC31">
        <v>5.1240241312441467E-2</v>
      </c>
      <c r="AD31">
        <v>5.1240241312441467E-2</v>
      </c>
      <c r="AE31">
        <v>5.1240241312441467E-2</v>
      </c>
      <c r="AF31">
        <v>5.1240241312441467E-2</v>
      </c>
      <c r="AG31">
        <v>5.1240241312441467E-2</v>
      </c>
      <c r="AH31">
        <v>5.1240241312441467E-2</v>
      </c>
      <c r="AI31">
        <v>5.1240241312441467E-2</v>
      </c>
      <c r="AJ31">
        <v>5.1240241312441467E-2</v>
      </c>
      <c r="AK31">
        <v>5.1240241312441467E-2</v>
      </c>
      <c r="AL31">
        <v>5.1240241312441467E-2</v>
      </c>
      <c r="AM31">
        <v>5.1240241312441467E-2</v>
      </c>
      <c r="AN31">
        <v>5.1240241312441467E-2</v>
      </c>
      <c r="AO31">
        <v>5.1240241312441467E-2</v>
      </c>
      <c r="AP31">
        <v>5.1240241312441467E-2</v>
      </c>
      <c r="AQ31">
        <v>5.1240241312441467E-2</v>
      </c>
      <c r="AR31">
        <v>5.1240241312441467E-2</v>
      </c>
      <c r="AS31">
        <v>5.1240241312441467E-2</v>
      </c>
      <c r="AT31">
        <v>5.1240241312441467E-2</v>
      </c>
      <c r="AU31">
        <v>5.1240241312441467E-2</v>
      </c>
      <c r="AV31">
        <v>5.1240241312441467E-2</v>
      </c>
      <c r="AW31">
        <v>5.1240241312441467E-2</v>
      </c>
      <c r="AX31">
        <v>5.1240241312441467E-2</v>
      </c>
      <c r="AY31">
        <v>5.1240241312441467E-2</v>
      </c>
      <c r="AZ31">
        <v>5.1240241312441467E-2</v>
      </c>
      <c r="BA31">
        <v>5.1240241312441467E-2</v>
      </c>
      <c r="BB31">
        <v>5.1240241312441467E-2</v>
      </c>
      <c r="BC31">
        <v>5.1240241312441467E-2</v>
      </c>
      <c r="BD31">
        <v>5.1240241312441467E-2</v>
      </c>
      <c r="BE31">
        <v>4.1614512687060526E-2</v>
      </c>
      <c r="BF31">
        <v>4.0689455567282019E-2</v>
      </c>
      <c r="BG31">
        <v>3.9010767429305579E-2</v>
      </c>
      <c r="BH31">
        <v>3.6553071527921227E-2</v>
      </c>
      <c r="BI31">
        <v>3.5643105576538089E-2</v>
      </c>
      <c r="BJ31">
        <v>3.4004023307082673E-2</v>
      </c>
      <c r="BK31">
        <v>3.2281969047294287E-2</v>
      </c>
      <c r="BL31">
        <v>2.6460040986157167E-2</v>
      </c>
      <c r="BM31">
        <v>9.5783838259396788E-3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2.5112259242285932E-2</v>
      </c>
      <c r="BU31">
        <v>2.0967186064686269E-2</v>
      </c>
    </row>
    <row r="32" spans="1:73" x14ac:dyDescent="0.25">
      <c r="A32">
        <v>1362</v>
      </c>
      <c r="B32">
        <v>600.24978551256982</v>
      </c>
      <c r="C32">
        <v>2.0124891096142106E-3</v>
      </c>
      <c r="D32">
        <v>10</v>
      </c>
      <c r="E32">
        <v>691</v>
      </c>
      <c r="F32">
        <v>-671</v>
      </c>
      <c r="G32">
        <v>0</v>
      </c>
      <c r="H32">
        <v>0</v>
      </c>
      <c r="I32">
        <v>0</v>
      </c>
      <c r="J32">
        <v>0</v>
      </c>
      <c r="K32">
        <v>1.8977030530357051E-3</v>
      </c>
      <c r="L32">
        <v>5.5512562907685872E-3</v>
      </c>
      <c r="M32">
        <v>1.4809928996765255E-2</v>
      </c>
      <c r="N32">
        <v>2.3098225061460229E-2</v>
      </c>
      <c r="O32">
        <v>3.0797014563244813E-2</v>
      </c>
      <c r="P32">
        <v>4.0113290587536661E-2</v>
      </c>
      <c r="Q32">
        <v>4.1023256538919792E-2</v>
      </c>
      <c r="R32">
        <v>4.2701944676896232E-2</v>
      </c>
      <c r="S32">
        <v>4.3627001796674739E-2</v>
      </c>
      <c r="T32">
        <v>4.3627001796674739E-2</v>
      </c>
      <c r="U32">
        <v>4.5106045964055673E-2</v>
      </c>
      <c r="V32">
        <v>5.325273042205568E-2</v>
      </c>
      <c r="W32">
        <v>5.325273042205568E-2</v>
      </c>
      <c r="X32">
        <v>5.325273042205568E-2</v>
      </c>
      <c r="Y32">
        <v>5.325273042205568E-2</v>
      </c>
      <c r="Z32">
        <v>5.325273042205568E-2</v>
      </c>
      <c r="AA32">
        <v>5.325273042205568E-2</v>
      </c>
      <c r="AB32">
        <v>5.325273042205568E-2</v>
      </c>
      <c r="AC32">
        <v>5.325273042205568E-2</v>
      </c>
      <c r="AD32">
        <v>5.325273042205568E-2</v>
      </c>
      <c r="AE32">
        <v>5.325273042205568E-2</v>
      </c>
      <c r="AF32">
        <v>5.325273042205568E-2</v>
      </c>
      <c r="AG32">
        <v>5.325273042205568E-2</v>
      </c>
      <c r="AH32">
        <v>5.325273042205568E-2</v>
      </c>
      <c r="AI32">
        <v>5.325273042205568E-2</v>
      </c>
      <c r="AJ32">
        <v>5.325273042205568E-2</v>
      </c>
      <c r="AK32">
        <v>5.325273042205568E-2</v>
      </c>
      <c r="AL32">
        <v>5.325273042205568E-2</v>
      </c>
      <c r="AM32">
        <v>5.325273042205568E-2</v>
      </c>
      <c r="AN32">
        <v>5.325273042205568E-2</v>
      </c>
      <c r="AO32">
        <v>5.325273042205568E-2</v>
      </c>
      <c r="AP32">
        <v>5.325273042205568E-2</v>
      </c>
      <c r="AQ32">
        <v>5.325273042205568E-2</v>
      </c>
      <c r="AR32">
        <v>5.325273042205568E-2</v>
      </c>
      <c r="AS32">
        <v>5.325273042205568E-2</v>
      </c>
      <c r="AT32">
        <v>5.325273042205568E-2</v>
      </c>
      <c r="AU32">
        <v>5.325273042205568E-2</v>
      </c>
      <c r="AV32">
        <v>5.325273042205568E-2</v>
      </c>
      <c r="AW32">
        <v>5.325273042205568E-2</v>
      </c>
      <c r="AX32">
        <v>5.325273042205568E-2</v>
      </c>
      <c r="AY32">
        <v>5.325273042205568E-2</v>
      </c>
      <c r="AZ32">
        <v>5.325273042205568E-2</v>
      </c>
      <c r="BA32">
        <v>5.325273042205568E-2</v>
      </c>
      <c r="BB32">
        <v>5.325273042205568E-2</v>
      </c>
      <c r="BC32">
        <v>5.325273042205568E-2</v>
      </c>
      <c r="BD32">
        <v>5.325273042205568E-2</v>
      </c>
      <c r="BE32">
        <v>4.3627001796674739E-2</v>
      </c>
      <c r="BF32">
        <v>4.2701944676896232E-2</v>
      </c>
      <c r="BG32">
        <v>4.1023256538919792E-2</v>
      </c>
      <c r="BH32">
        <v>3.856556063753544E-2</v>
      </c>
      <c r="BI32">
        <v>3.7655594686152302E-2</v>
      </c>
      <c r="BJ32">
        <v>3.6016512416696886E-2</v>
      </c>
      <c r="BK32">
        <v>3.42944581569085E-2</v>
      </c>
      <c r="BL32">
        <v>2.8472530095771376E-2</v>
      </c>
      <c r="BM32">
        <v>9.5783838259396788E-3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1.8871459963237518E-2</v>
      </c>
      <c r="BU32">
        <v>2.1076129329303354E-2</v>
      </c>
    </row>
    <row r="33" spans="1:73" x14ac:dyDescent="0.25">
      <c r="A33">
        <v>1362</v>
      </c>
      <c r="B33">
        <v>573.69184393022022</v>
      </c>
      <c r="C33">
        <v>1.9234468983577609E-3</v>
      </c>
      <c r="D33">
        <v>20</v>
      </c>
      <c r="E33">
        <v>701</v>
      </c>
      <c r="F33">
        <v>-661</v>
      </c>
      <c r="G33">
        <v>0</v>
      </c>
      <c r="H33">
        <v>0</v>
      </c>
      <c r="I33">
        <v>0</v>
      </c>
      <c r="J33">
        <v>0</v>
      </c>
      <c r="K33">
        <v>1.8977030530357051E-3</v>
      </c>
      <c r="L33">
        <v>5.5512562907685872E-3</v>
      </c>
      <c r="M33">
        <v>1.4809928996765255E-2</v>
      </c>
      <c r="N33">
        <v>2.3098225061460229E-2</v>
      </c>
      <c r="O33">
        <v>3.2720461461602575E-2</v>
      </c>
      <c r="P33">
        <v>4.203673748589442E-2</v>
      </c>
      <c r="Q33">
        <v>4.294670343727755E-2</v>
      </c>
      <c r="R33">
        <v>4.4625391575253991E-2</v>
      </c>
      <c r="S33">
        <v>4.5550448695032497E-2</v>
      </c>
      <c r="T33">
        <v>4.5550448695032497E-2</v>
      </c>
      <c r="U33">
        <v>4.7029492862413431E-2</v>
      </c>
      <c r="V33">
        <v>5.5176177320413439E-2</v>
      </c>
      <c r="W33">
        <v>5.5176177320413439E-2</v>
      </c>
      <c r="X33">
        <v>5.5176177320413439E-2</v>
      </c>
      <c r="Y33">
        <v>5.5176177320413439E-2</v>
      </c>
      <c r="Z33">
        <v>5.5176177320413439E-2</v>
      </c>
      <c r="AA33">
        <v>5.5176177320413439E-2</v>
      </c>
      <c r="AB33">
        <v>5.5176177320413439E-2</v>
      </c>
      <c r="AC33">
        <v>5.5176177320413439E-2</v>
      </c>
      <c r="AD33">
        <v>5.5176177320413439E-2</v>
      </c>
      <c r="AE33">
        <v>5.5176177320413439E-2</v>
      </c>
      <c r="AF33">
        <v>5.5176177320413439E-2</v>
      </c>
      <c r="AG33">
        <v>5.5176177320413439E-2</v>
      </c>
      <c r="AH33">
        <v>5.5176177320413439E-2</v>
      </c>
      <c r="AI33">
        <v>5.5176177320413439E-2</v>
      </c>
      <c r="AJ33">
        <v>5.5176177320413439E-2</v>
      </c>
      <c r="AK33">
        <v>5.5176177320413439E-2</v>
      </c>
      <c r="AL33">
        <v>5.5176177320413439E-2</v>
      </c>
      <c r="AM33">
        <v>5.5176177320413439E-2</v>
      </c>
      <c r="AN33">
        <v>5.5176177320413439E-2</v>
      </c>
      <c r="AO33">
        <v>5.5176177320413439E-2</v>
      </c>
      <c r="AP33">
        <v>5.5176177320413439E-2</v>
      </c>
      <c r="AQ33">
        <v>5.5176177320413439E-2</v>
      </c>
      <c r="AR33">
        <v>5.5176177320413439E-2</v>
      </c>
      <c r="AS33">
        <v>5.5176177320413439E-2</v>
      </c>
      <c r="AT33">
        <v>5.5176177320413439E-2</v>
      </c>
      <c r="AU33">
        <v>5.5176177320413439E-2</v>
      </c>
      <c r="AV33">
        <v>5.5176177320413439E-2</v>
      </c>
      <c r="AW33">
        <v>5.5176177320413439E-2</v>
      </c>
      <c r="AX33">
        <v>5.5176177320413439E-2</v>
      </c>
      <c r="AY33">
        <v>5.5176177320413439E-2</v>
      </c>
      <c r="AZ33">
        <v>5.5176177320413439E-2</v>
      </c>
      <c r="BA33">
        <v>5.5176177320413439E-2</v>
      </c>
      <c r="BB33">
        <v>5.5176177320413439E-2</v>
      </c>
      <c r="BC33">
        <v>5.5176177320413439E-2</v>
      </c>
      <c r="BD33">
        <v>5.5176177320413439E-2</v>
      </c>
      <c r="BE33">
        <v>4.5550448695032497E-2</v>
      </c>
      <c r="BF33">
        <v>4.4625391575253991E-2</v>
      </c>
      <c r="BG33">
        <v>4.294670343727755E-2</v>
      </c>
      <c r="BH33">
        <v>4.0489007535893198E-2</v>
      </c>
      <c r="BI33">
        <v>3.9579041584510061E-2</v>
      </c>
      <c r="BJ33">
        <v>3.7939959315054644E-2</v>
      </c>
      <c r="BK33">
        <v>3.6217905055266258E-2</v>
      </c>
      <c r="BL33">
        <v>3.0395976994129138E-2</v>
      </c>
      <c r="BM33">
        <v>1.1501830724297439E-2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1.5384829714625292E-2</v>
      </c>
      <c r="BU33">
        <v>2.3254994621645091E-2</v>
      </c>
    </row>
    <row r="34" spans="1:73" x14ac:dyDescent="0.25">
      <c r="A34">
        <v>1327</v>
      </c>
      <c r="B34">
        <v>575.04593778495098</v>
      </c>
      <c r="C34">
        <v>1.9279868402316495E-3</v>
      </c>
      <c r="D34">
        <v>30</v>
      </c>
      <c r="E34">
        <v>693.5</v>
      </c>
      <c r="F34">
        <v>-633.5</v>
      </c>
      <c r="G34">
        <v>0</v>
      </c>
      <c r="H34">
        <v>0</v>
      </c>
      <c r="I34">
        <v>0</v>
      </c>
      <c r="J34">
        <v>0</v>
      </c>
      <c r="K34">
        <v>1.8977030530357051E-3</v>
      </c>
      <c r="L34">
        <v>5.5512562907685872E-3</v>
      </c>
      <c r="M34">
        <v>1.4809928996765255E-2</v>
      </c>
      <c r="N34">
        <v>2.3098225061460229E-2</v>
      </c>
      <c r="O34">
        <v>3.2720461461602575E-2</v>
      </c>
      <c r="P34">
        <v>4.3964724326126067E-2</v>
      </c>
      <c r="Q34">
        <v>4.4874690277509198E-2</v>
      </c>
      <c r="R34">
        <v>4.6553378415485638E-2</v>
      </c>
      <c r="S34">
        <v>4.7478435535264145E-2</v>
      </c>
      <c r="T34">
        <v>4.7478435535264145E-2</v>
      </c>
      <c r="U34">
        <v>4.8957479702645079E-2</v>
      </c>
      <c r="V34">
        <v>5.7104164160645086E-2</v>
      </c>
      <c r="W34">
        <v>5.7104164160645086E-2</v>
      </c>
      <c r="X34">
        <v>5.7104164160645086E-2</v>
      </c>
      <c r="Y34">
        <v>5.7104164160645086E-2</v>
      </c>
      <c r="Z34">
        <v>5.7104164160645086E-2</v>
      </c>
      <c r="AA34">
        <v>5.7104164160645086E-2</v>
      </c>
      <c r="AB34">
        <v>5.7104164160645086E-2</v>
      </c>
      <c r="AC34">
        <v>5.7104164160645086E-2</v>
      </c>
      <c r="AD34">
        <v>5.7104164160645086E-2</v>
      </c>
      <c r="AE34">
        <v>5.7104164160645086E-2</v>
      </c>
      <c r="AF34">
        <v>5.7104164160645086E-2</v>
      </c>
      <c r="AG34">
        <v>5.7104164160645086E-2</v>
      </c>
      <c r="AH34">
        <v>5.7104164160645086E-2</v>
      </c>
      <c r="AI34">
        <v>5.7104164160645086E-2</v>
      </c>
      <c r="AJ34">
        <v>5.7104164160645086E-2</v>
      </c>
      <c r="AK34">
        <v>5.7104164160645086E-2</v>
      </c>
      <c r="AL34">
        <v>5.7104164160645086E-2</v>
      </c>
      <c r="AM34">
        <v>5.7104164160645086E-2</v>
      </c>
      <c r="AN34">
        <v>5.7104164160645086E-2</v>
      </c>
      <c r="AO34">
        <v>5.7104164160645086E-2</v>
      </c>
      <c r="AP34">
        <v>5.7104164160645086E-2</v>
      </c>
      <c r="AQ34">
        <v>5.7104164160645086E-2</v>
      </c>
      <c r="AR34">
        <v>5.7104164160645086E-2</v>
      </c>
      <c r="AS34">
        <v>5.7104164160645086E-2</v>
      </c>
      <c r="AT34">
        <v>5.7104164160645086E-2</v>
      </c>
      <c r="AU34">
        <v>5.7104164160645086E-2</v>
      </c>
      <c r="AV34">
        <v>5.7104164160645086E-2</v>
      </c>
      <c r="AW34">
        <v>5.7104164160645086E-2</v>
      </c>
      <c r="AX34">
        <v>5.7104164160645086E-2</v>
      </c>
      <c r="AY34">
        <v>5.7104164160645086E-2</v>
      </c>
      <c r="AZ34">
        <v>5.7104164160645086E-2</v>
      </c>
      <c r="BA34">
        <v>5.7104164160645086E-2</v>
      </c>
      <c r="BB34">
        <v>5.7104164160645086E-2</v>
      </c>
      <c r="BC34">
        <v>5.7104164160645086E-2</v>
      </c>
      <c r="BD34">
        <v>5.7104164160645086E-2</v>
      </c>
      <c r="BE34">
        <v>4.7478435535264145E-2</v>
      </c>
      <c r="BF34">
        <v>4.6553378415485638E-2</v>
      </c>
      <c r="BG34">
        <v>4.4874690277509198E-2</v>
      </c>
      <c r="BH34">
        <v>4.2416994376124846E-2</v>
      </c>
      <c r="BI34">
        <v>4.1507028424741708E-2</v>
      </c>
      <c r="BJ34">
        <v>3.9867946155286292E-2</v>
      </c>
      <c r="BK34">
        <v>3.8145891895497906E-2</v>
      </c>
      <c r="BL34">
        <v>3.2323963834360786E-2</v>
      </c>
      <c r="BM34">
        <v>1.1501830724297439E-2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1.242222864678965E-2</v>
      </c>
      <c r="BU34">
        <v>2.1620845652388788E-2</v>
      </c>
    </row>
    <row r="35" spans="1:73" x14ac:dyDescent="0.25">
      <c r="A35">
        <v>1327</v>
      </c>
      <c r="B35">
        <v>540.01202042954037</v>
      </c>
      <c r="C35">
        <v>1.8105267780265766E-3</v>
      </c>
      <c r="D35">
        <v>40</v>
      </c>
      <c r="E35">
        <v>703.5</v>
      </c>
      <c r="F35">
        <v>-623.5</v>
      </c>
      <c r="G35">
        <v>0</v>
      </c>
      <c r="H35">
        <v>0</v>
      </c>
      <c r="I35">
        <v>0</v>
      </c>
      <c r="J35">
        <v>0</v>
      </c>
      <c r="K35">
        <v>1.8977030530357051E-3</v>
      </c>
      <c r="L35">
        <v>5.5512562907685872E-3</v>
      </c>
      <c r="M35">
        <v>1.4809928996765255E-2</v>
      </c>
      <c r="N35">
        <v>2.3098225061460229E-2</v>
      </c>
      <c r="O35">
        <v>3.2720461461602575E-2</v>
      </c>
      <c r="P35">
        <v>4.5775251104152641E-2</v>
      </c>
      <c r="Q35">
        <v>4.6685217055535772E-2</v>
      </c>
      <c r="R35">
        <v>4.8363905193512212E-2</v>
      </c>
      <c r="S35">
        <v>4.9288962313290718E-2</v>
      </c>
      <c r="T35">
        <v>4.9288962313290718E-2</v>
      </c>
      <c r="U35">
        <v>5.0768006480671653E-2</v>
      </c>
      <c r="V35">
        <v>5.891469093867166E-2</v>
      </c>
      <c r="W35">
        <v>5.891469093867166E-2</v>
      </c>
      <c r="X35">
        <v>5.891469093867166E-2</v>
      </c>
      <c r="Y35">
        <v>5.891469093867166E-2</v>
      </c>
      <c r="Z35">
        <v>5.891469093867166E-2</v>
      </c>
      <c r="AA35">
        <v>5.891469093867166E-2</v>
      </c>
      <c r="AB35">
        <v>5.891469093867166E-2</v>
      </c>
      <c r="AC35">
        <v>5.891469093867166E-2</v>
      </c>
      <c r="AD35">
        <v>5.891469093867166E-2</v>
      </c>
      <c r="AE35">
        <v>5.891469093867166E-2</v>
      </c>
      <c r="AF35">
        <v>5.891469093867166E-2</v>
      </c>
      <c r="AG35">
        <v>5.891469093867166E-2</v>
      </c>
      <c r="AH35">
        <v>5.891469093867166E-2</v>
      </c>
      <c r="AI35">
        <v>5.891469093867166E-2</v>
      </c>
      <c r="AJ35">
        <v>5.891469093867166E-2</v>
      </c>
      <c r="AK35">
        <v>5.891469093867166E-2</v>
      </c>
      <c r="AL35">
        <v>5.891469093867166E-2</v>
      </c>
      <c r="AM35">
        <v>5.891469093867166E-2</v>
      </c>
      <c r="AN35">
        <v>5.891469093867166E-2</v>
      </c>
      <c r="AO35">
        <v>5.891469093867166E-2</v>
      </c>
      <c r="AP35">
        <v>5.891469093867166E-2</v>
      </c>
      <c r="AQ35">
        <v>5.891469093867166E-2</v>
      </c>
      <c r="AR35">
        <v>5.891469093867166E-2</v>
      </c>
      <c r="AS35">
        <v>5.891469093867166E-2</v>
      </c>
      <c r="AT35">
        <v>5.891469093867166E-2</v>
      </c>
      <c r="AU35">
        <v>5.891469093867166E-2</v>
      </c>
      <c r="AV35">
        <v>5.891469093867166E-2</v>
      </c>
      <c r="AW35">
        <v>5.891469093867166E-2</v>
      </c>
      <c r="AX35">
        <v>5.891469093867166E-2</v>
      </c>
      <c r="AY35">
        <v>5.891469093867166E-2</v>
      </c>
      <c r="AZ35">
        <v>5.891469093867166E-2</v>
      </c>
      <c r="BA35">
        <v>5.891469093867166E-2</v>
      </c>
      <c r="BB35">
        <v>5.891469093867166E-2</v>
      </c>
      <c r="BC35">
        <v>5.891469093867166E-2</v>
      </c>
      <c r="BD35">
        <v>5.891469093867166E-2</v>
      </c>
      <c r="BE35">
        <v>4.9288962313290718E-2</v>
      </c>
      <c r="BF35">
        <v>4.8363905193512212E-2</v>
      </c>
      <c r="BG35">
        <v>4.6685217055535772E-2</v>
      </c>
      <c r="BH35">
        <v>4.422752115415142E-2</v>
      </c>
      <c r="BI35">
        <v>4.3317555202768282E-2</v>
      </c>
      <c r="BJ35">
        <v>4.1678472933312866E-2</v>
      </c>
      <c r="BK35">
        <v>3.995641867352448E-2</v>
      </c>
      <c r="BL35">
        <v>3.413449061238736E-2</v>
      </c>
      <c r="BM35">
        <v>1.3312357502324016E-2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1.1956812711024452E-2</v>
      </c>
      <c r="BU35">
        <v>2.3799710944730525E-2</v>
      </c>
    </row>
    <row r="36" spans="1:73" x14ac:dyDescent="0.25">
      <c r="A36">
        <v>1327</v>
      </c>
      <c r="B36">
        <v>658.94042585347404</v>
      </c>
      <c r="C36">
        <v>2.2092643144924484E-3</v>
      </c>
      <c r="D36">
        <v>30</v>
      </c>
      <c r="E36">
        <v>693.5</v>
      </c>
      <c r="F36">
        <v>-633.5</v>
      </c>
      <c r="G36">
        <v>0</v>
      </c>
      <c r="H36">
        <v>0</v>
      </c>
      <c r="I36">
        <v>0</v>
      </c>
      <c r="J36">
        <v>0</v>
      </c>
      <c r="K36">
        <v>1.8977030530357051E-3</v>
      </c>
      <c r="L36">
        <v>5.5512562907685872E-3</v>
      </c>
      <c r="M36">
        <v>1.4809928996765255E-2</v>
      </c>
      <c r="N36">
        <v>2.3098225061460229E-2</v>
      </c>
      <c r="O36">
        <v>3.2720461461602575E-2</v>
      </c>
      <c r="P36">
        <v>4.7984515418645089E-2</v>
      </c>
      <c r="Q36">
        <v>4.889448137002822E-2</v>
      </c>
      <c r="R36">
        <v>5.057316950800466E-2</v>
      </c>
      <c r="S36">
        <v>5.1498226627783167E-2</v>
      </c>
      <c r="T36">
        <v>5.1498226627783167E-2</v>
      </c>
      <c r="U36">
        <v>5.2977270795164101E-2</v>
      </c>
      <c r="V36">
        <v>6.1123955253164108E-2</v>
      </c>
      <c r="W36">
        <v>6.1123955253164108E-2</v>
      </c>
      <c r="X36">
        <v>6.1123955253164108E-2</v>
      </c>
      <c r="Y36">
        <v>6.1123955253164108E-2</v>
      </c>
      <c r="Z36">
        <v>6.1123955253164108E-2</v>
      </c>
      <c r="AA36">
        <v>6.1123955253164108E-2</v>
      </c>
      <c r="AB36">
        <v>6.1123955253164108E-2</v>
      </c>
      <c r="AC36">
        <v>6.1123955253164108E-2</v>
      </c>
      <c r="AD36">
        <v>6.1123955253164108E-2</v>
      </c>
      <c r="AE36">
        <v>6.1123955253164108E-2</v>
      </c>
      <c r="AF36">
        <v>6.1123955253164108E-2</v>
      </c>
      <c r="AG36">
        <v>6.1123955253164108E-2</v>
      </c>
      <c r="AH36">
        <v>6.1123955253164108E-2</v>
      </c>
      <c r="AI36">
        <v>6.1123955253164108E-2</v>
      </c>
      <c r="AJ36">
        <v>6.1123955253164108E-2</v>
      </c>
      <c r="AK36">
        <v>6.1123955253164108E-2</v>
      </c>
      <c r="AL36">
        <v>6.1123955253164108E-2</v>
      </c>
      <c r="AM36">
        <v>6.1123955253164108E-2</v>
      </c>
      <c r="AN36">
        <v>6.1123955253164108E-2</v>
      </c>
      <c r="AO36">
        <v>6.1123955253164108E-2</v>
      </c>
      <c r="AP36">
        <v>6.1123955253164108E-2</v>
      </c>
      <c r="AQ36">
        <v>6.1123955253164108E-2</v>
      </c>
      <c r="AR36">
        <v>6.1123955253164108E-2</v>
      </c>
      <c r="AS36">
        <v>6.1123955253164108E-2</v>
      </c>
      <c r="AT36">
        <v>6.1123955253164108E-2</v>
      </c>
      <c r="AU36">
        <v>6.1123955253164108E-2</v>
      </c>
      <c r="AV36">
        <v>6.1123955253164108E-2</v>
      </c>
      <c r="AW36">
        <v>6.1123955253164108E-2</v>
      </c>
      <c r="AX36">
        <v>6.1123955253164108E-2</v>
      </c>
      <c r="AY36">
        <v>6.1123955253164108E-2</v>
      </c>
      <c r="AZ36">
        <v>6.1123955253164108E-2</v>
      </c>
      <c r="BA36">
        <v>6.1123955253164108E-2</v>
      </c>
      <c r="BB36">
        <v>6.1123955253164108E-2</v>
      </c>
      <c r="BC36">
        <v>6.1123955253164108E-2</v>
      </c>
      <c r="BD36">
        <v>6.1123955253164108E-2</v>
      </c>
      <c r="BE36">
        <v>5.1498226627783167E-2</v>
      </c>
      <c r="BF36">
        <v>5.057316950800466E-2</v>
      </c>
      <c r="BG36">
        <v>4.889448137002822E-2</v>
      </c>
      <c r="BH36">
        <v>4.6436785468643868E-2</v>
      </c>
      <c r="BI36">
        <v>4.552681951726073E-2</v>
      </c>
      <c r="BJ36">
        <v>4.3887737247805314E-2</v>
      </c>
      <c r="BK36">
        <v>4.2165682988016928E-2</v>
      </c>
      <c r="BL36">
        <v>3.6343754926879808E-2</v>
      </c>
      <c r="BM36">
        <v>1.3312357502324016E-2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1.242222864678965E-2</v>
      </c>
      <c r="BU36">
        <v>2.1620845652388788E-2</v>
      </c>
    </row>
    <row r="37" spans="1:73" x14ac:dyDescent="0.25">
      <c r="A37">
        <v>1327</v>
      </c>
      <c r="B37">
        <v>639.51365400332327</v>
      </c>
      <c r="C37">
        <v>2.144131152054076E-3</v>
      </c>
      <c r="D37">
        <v>20</v>
      </c>
      <c r="E37">
        <v>683.5</v>
      </c>
      <c r="F37">
        <v>-643.5</v>
      </c>
      <c r="G37">
        <v>0</v>
      </c>
      <c r="H37">
        <v>0</v>
      </c>
      <c r="I37">
        <v>0</v>
      </c>
      <c r="J37">
        <v>0</v>
      </c>
      <c r="K37">
        <v>1.8977030530357051E-3</v>
      </c>
      <c r="L37">
        <v>5.5512562907685872E-3</v>
      </c>
      <c r="M37">
        <v>1.4809928996765255E-2</v>
      </c>
      <c r="N37">
        <v>2.3098225061460229E-2</v>
      </c>
      <c r="O37">
        <v>3.4864592613656653E-2</v>
      </c>
      <c r="P37">
        <v>5.0128646570699167E-2</v>
      </c>
      <c r="Q37">
        <v>5.1038612522082298E-2</v>
      </c>
      <c r="R37">
        <v>5.2717300660058738E-2</v>
      </c>
      <c r="S37">
        <v>5.3642357779837245E-2</v>
      </c>
      <c r="T37">
        <v>5.3642357779837245E-2</v>
      </c>
      <c r="U37">
        <v>5.5121401947218179E-2</v>
      </c>
      <c r="V37">
        <v>6.326808640521818E-2</v>
      </c>
      <c r="W37">
        <v>6.326808640521818E-2</v>
      </c>
      <c r="X37">
        <v>6.326808640521818E-2</v>
      </c>
      <c r="Y37">
        <v>6.326808640521818E-2</v>
      </c>
      <c r="Z37">
        <v>6.326808640521818E-2</v>
      </c>
      <c r="AA37">
        <v>6.326808640521818E-2</v>
      </c>
      <c r="AB37">
        <v>6.326808640521818E-2</v>
      </c>
      <c r="AC37">
        <v>6.326808640521818E-2</v>
      </c>
      <c r="AD37">
        <v>6.326808640521818E-2</v>
      </c>
      <c r="AE37">
        <v>6.326808640521818E-2</v>
      </c>
      <c r="AF37">
        <v>6.326808640521818E-2</v>
      </c>
      <c r="AG37">
        <v>6.326808640521818E-2</v>
      </c>
      <c r="AH37">
        <v>6.326808640521818E-2</v>
      </c>
      <c r="AI37">
        <v>6.326808640521818E-2</v>
      </c>
      <c r="AJ37">
        <v>6.326808640521818E-2</v>
      </c>
      <c r="AK37">
        <v>6.326808640521818E-2</v>
      </c>
      <c r="AL37">
        <v>6.326808640521818E-2</v>
      </c>
      <c r="AM37">
        <v>6.326808640521818E-2</v>
      </c>
      <c r="AN37">
        <v>6.326808640521818E-2</v>
      </c>
      <c r="AO37">
        <v>6.326808640521818E-2</v>
      </c>
      <c r="AP37">
        <v>6.326808640521818E-2</v>
      </c>
      <c r="AQ37">
        <v>6.326808640521818E-2</v>
      </c>
      <c r="AR37">
        <v>6.326808640521818E-2</v>
      </c>
      <c r="AS37">
        <v>6.326808640521818E-2</v>
      </c>
      <c r="AT37">
        <v>6.326808640521818E-2</v>
      </c>
      <c r="AU37">
        <v>6.326808640521818E-2</v>
      </c>
      <c r="AV37">
        <v>6.326808640521818E-2</v>
      </c>
      <c r="AW37">
        <v>6.326808640521818E-2</v>
      </c>
      <c r="AX37">
        <v>6.326808640521818E-2</v>
      </c>
      <c r="AY37">
        <v>6.326808640521818E-2</v>
      </c>
      <c r="AZ37">
        <v>6.326808640521818E-2</v>
      </c>
      <c r="BA37">
        <v>6.326808640521818E-2</v>
      </c>
      <c r="BB37">
        <v>6.326808640521818E-2</v>
      </c>
      <c r="BC37">
        <v>6.326808640521818E-2</v>
      </c>
      <c r="BD37">
        <v>6.326808640521818E-2</v>
      </c>
      <c r="BE37">
        <v>5.3642357779837245E-2</v>
      </c>
      <c r="BF37">
        <v>5.2717300660058738E-2</v>
      </c>
      <c r="BG37">
        <v>5.1038612522082298E-2</v>
      </c>
      <c r="BH37">
        <v>4.8580916620697946E-2</v>
      </c>
      <c r="BI37">
        <v>4.7670950669314809E-2</v>
      </c>
      <c r="BJ37">
        <v>4.6031868399859392E-2</v>
      </c>
      <c r="BK37">
        <v>4.4309814140071006E-2</v>
      </c>
      <c r="BL37">
        <v>3.8487886078933886E-2</v>
      </c>
      <c r="BM37">
        <v>1.3312357502324016E-2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1.2762784766319257E-2</v>
      </c>
      <c r="BU37">
        <v>1.9441980360047045E-2</v>
      </c>
    </row>
    <row r="38" spans="1:73" x14ac:dyDescent="0.25">
      <c r="A38">
        <v>1327</v>
      </c>
      <c r="B38">
        <v>701.69587109645829</v>
      </c>
      <c r="C38">
        <v>2.3526127504352227E-3</v>
      </c>
      <c r="D38">
        <v>10</v>
      </c>
      <c r="E38">
        <v>673.5</v>
      </c>
      <c r="F38">
        <v>-653.5</v>
      </c>
      <c r="G38">
        <v>0</v>
      </c>
      <c r="H38">
        <v>0</v>
      </c>
      <c r="I38">
        <v>0</v>
      </c>
      <c r="J38">
        <v>0</v>
      </c>
      <c r="K38">
        <v>1.8977030530357051E-3</v>
      </c>
      <c r="L38">
        <v>5.5512562907685872E-3</v>
      </c>
      <c r="M38">
        <v>1.4809928996765255E-2</v>
      </c>
      <c r="N38">
        <v>2.3098225061460229E-2</v>
      </c>
      <c r="O38">
        <v>3.7217205364091878E-2</v>
      </c>
      <c r="P38">
        <v>5.2481259321134392E-2</v>
      </c>
      <c r="Q38">
        <v>5.3391225272517523E-2</v>
      </c>
      <c r="R38">
        <v>5.5069913410493963E-2</v>
      </c>
      <c r="S38">
        <v>5.599497053027247E-2</v>
      </c>
      <c r="T38">
        <v>5.599497053027247E-2</v>
      </c>
      <c r="U38">
        <v>5.7474014697653404E-2</v>
      </c>
      <c r="V38">
        <v>6.5620699155653398E-2</v>
      </c>
      <c r="W38">
        <v>6.5620699155653398E-2</v>
      </c>
      <c r="X38">
        <v>6.5620699155653398E-2</v>
      </c>
      <c r="Y38">
        <v>6.5620699155653398E-2</v>
      </c>
      <c r="Z38">
        <v>6.5620699155653398E-2</v>
      </c>
      <c r="AA38">
        <v>6.5620699155653398E-2</v>
      </c>
      <c r="AB38">
        <v>6.5620699155653398E-2</v>
      </c>
      <c r="AC38">
        <v>6.5620699155653398E-2</v>
      </c>
      <c r="AD38">
        <v>6.5620699155653398E-2</v>
      </c>
      <c r="AE38">
        <v>6.5620699155653398E-2</v>
      </c>
      <c r="AF38">
        <v>6.5620699155653398E-2</v>
      </c>
      <c r="AG38">
        <v>6.5620699155653398E-2</v>
      </c>
      <c r="AH38">
        <v>6.5620699155653398E-2</v>
      </c>
      <c r="AI38">
        <v>6.5620699155653398E-2</v>
      </c>
      <c r="AJ38">
        <v>6.5620699155653398E-2</v>
      </c>
      <c r="AK38">
        <v>6.5620699155653398E-2</v>
      </c>
      <c r="AL38">
        <v>6.5620699155653398E-2</v>
      </c>
      <c r="AM38">
        <v>6.5620699155653398E-2</v>
      </c>
      <c r="AN38">
        <v>6.5620699155653398E-2</v>
      </c>
      <c r="AO38">
        <v>6.5620699155653398E-2</v>
      </c>
      <c r="AP38">
        <v>6.5620699155653398E-2</v>
      </c>
      <c r="AQ38">
        <v>6.5620699155653398E-2</v>
      </c>
      <c r="AR38">
        <v>6.5620699155653398E-2</v>
      </c>
      <c r="AS38">
        <v>6.5620699155653398E-2</v>
      </c>
      <c r="AT38">
        <v>6.5620699155653398E-2</v>
      </c>
      <c r="AU38">
        <v>6.5620699155653398E-2</v>
      </c>
      <c r="AV38">
        <v>6.5620699155653398E-2</v>
      </c>
      <c r="AW38">
        <v>6.5620699155653398E-2</v>
      </c>
      <c r="AX38">
        <v>6.5620699155653398E-2</v>
      </c>
      <c r="AY38">
        <v>6.5620699155653398E-2</v>
      </c>
      <c r="AZ38">
        <v>6.5620699155653398E-2</v>
      </c>
      <c r="BA38">
        <v>6.5620699155653398E-2</v>
      </c>
      <c r="BB38">
        <v>6.5620699155653398E-2</v>
      </c>
      <c r="BC38">
        <v>6.5620699155653398E-2</v>
      </c>
      <c r="BD38">
        <v>6.5620699155653398E-2</v>
      </c>
      <c r="BE38">
        <v>5.599497053027247E-2</v>
      </c>
      <c r="BF38">
        <v>5.5069913410493963E-2</v>
      </c>
      <c r="BG38">
        <v>5.3391225272517523E-2</v>
      </c>
      <c r="BH38">
        <v>5.0933529371133171E-2</v>
      </c>
      <c r="BI38">
        <v>5.0023563419750033E-2</v>
      </c>
      <c r="BJ38">
        <v>4.8384481150294617E-2</v>
      </c>
      <c r="BK38">
        <v>4.6662426890506231E-2</v>
      </c>
      <c r="BL38">
        <v>4.0840498829369111E-2</v>
      </c>
      <c r="BM38">
        <v>1.3312357502324016E-2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1.3103340885848865E-2</v>
      </c>
      <c r="BU38">
        <v>1.8456865747888428E-2</v>
      </c>
    </row>
    <row r="39" spans="1:73" x14ac:dyDescent="0.25">
      <c r="A39">
        <v>1327</v>
      </c>
      <c r="B39">
        <v>722.12649764795765</v>
      </c>
      <c r="C39">
        <v>2.4211115894683375E-3</v>
      </c>
      <c r="D39">
        <v>0</v>
      </c>
      <c r="E39">
        <v>663.5</v>
      </c>
      <c r="F39">
        <v>-663.5</v>
      </c>
      <c r="G39">
        <v>0</v>
      </c>
      <c r="H39">
        <v>0</v>
      </c>
      <c r="I39">
        <v>0</v>
      </c>
      <c r="J39">
        <v>0</v>
      </c>
      <c r="K39">
        <v>1.8977030530357051E-3</v>
      </c>
      <c r="L39">
        <v>5.5512562907685872E-3</v>
      </c>
      <c r="M39">
        <v>1.4809928996765255E-2</v>
      </c>
      <c r="N39">
        <v>2.3098225061460229E-2</v>
      </c>
      <c r="O39">
        <v>3.9638316953560217E-2</v>
      </c>
      <c r="P39">
        <v>5.4902370910602731E-2</v>
      </c>
      <c r="Q39">
        <v>5.5812336861985862E-2</v>
      </c>
      <c r="R39">
        <v>5.7491024999962302E-2</v>
      </c>
      <c r="S39">
        <v>5.8416082119740809E-2</v>
      </c>
      <c r="T39">
        <v>5.8416082119740809E-2</v>
      </c>
      <c r="U39">
        <v>5.9895126287121743E-2</v>
      </c>
      <c r="V39">
        <v>6.8041810745121736E-2</v>
      </c>
      <c r="W39">
        <v>6.8041810745121736E-2</v>
      </c>
      <c r="X39">
        <v>6.8041810745121736E-2</v>
      </c>
      <c r="Y39">
        <v>6.8041810745121736E-2</v>
      </c>
      <c r="Z39">
        <v>6.8041810745121736E-2</v>
      </c>
      <c r="AA39">
        <v>6.8041810745121736E-2</v>
      </c>
      <c r="AB39">
        <v>6.8041810745121736E-2</v>
      </c>
      <c r="AC39">
        <v>6.8041810745121736E-2</v>
      </c>
      <c r="AD39">
        <v>6.8041810745121736E-2</v>
      </c>
      <c r="AE39">
        <v>6.8041810745121736E-2</v>
      </c>
      <c r="AF39">
        <v>6.8041810745121736E-2</v>
      </c>
      <c r="AG39">
        <v>6.8041810745121736E-2</v>
      </c>
      <c r="AH39">
        <v>6.8041810745121736E-2</v>
      </c>
      <c r="AI39">
        <v>6.8041810745121736E-2</v>
      </c>
      <c r="AJ39">
        <v>6.8041810745121736E-2</v>
      </c>
      <c r="AK39">
        <v>6.8041810745121736E-2</v>
      </c>
      <c r="AL39">
        <v>6.8041810745121736E-2</v>
      </c>
      <c r="AM39">
        <v>6.8041810745121736E-2</v>
      </c>
      <c r="AN39">
        <v>6.8041810745121736E-2</v>
      </c>
      <c r="AO39">
        <v>6.8041810745121736E-2</v>
      </c>
      <c r="AP39">
        <v>6.8041810745121736E-2</v>
      </c>
      <c r="AQ39">
        <v>6.8041810745121736E-2</v>
      </c>
      <c r="AR39">
        <v>6.8041810745121736E-2</v>
      </c>
      <c r="AS39">
        <v>6.8041810745121736E-2</v>
      </c>
      <c r="AT39">
        <v>6.8041810745121736E-2</v>
      </c>
      <c r="AU39">
        <v>6.8041810745121736E-2</v>
      </c>
      <c r="AV39">
        <v>6.8041810745121736E-2</v>
      </c>
      <c r="AW39">
        <v>6.8041810745121736E-2</v>
      </c>
      <c r="AX39">
        <v>6.8041810745121736E-2</v>
      </c>
      <c r="AY39">
        <v>6.8041810745121736E-2</v>
      </c>
      <c r="AZ39">
        <v>6.8041810745121736E-2</v>
      </c>
      <c r="BA39">
        <v>6.8041810745121736E-2</v>
      </c>
      <c r="BB39">
        <v>6.8041810745121736E-2</v>
      </c>
      <c r="BC39">
        <v>6.8041810745121736E-2</v>
      </c>
      <c r="BD39">
        <v>6.8041810745121736E-2</v>
      </c>
      <c r="BE39">
        <v>5.8416082119740809E-2</v>
      </c>
      <c r="BF39">
        <v>5.7491024999962302E-2</v>
      </c>
      <c r="BG39">
        <v>5.5812336861985862E-2</v>
      </c>
      <c r="BH39">
        <v>5.335464096060151E-2</v>
      </c>
      <c r="BI39">
        <v>5.2444675009218372E-2</v>
      </c>
      <c r="BJ39">
        <v>5.0805592739762956E-2</v>
      </c>
      <c r="BK39">
        <v>4.908353847997457E-2</v>
      </c>
      <c r="BL39">
        <v>4.0840498829369111E-2</v>
      </c>
      <c r="BM39">
        <v>1.3312357502324016E-2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1.8246499803679206E-2</v>
      </c>
      <c r="BU39">
        <v>1.7812384363237087E-2</v>
      </c>
    </row>
    <row r="40" spans="1:73" x14ac:dyDescent="0.25">
      <c r="A40">
        <v>1327</v>
      </c>
      <c r="B40">
        <v>686.14933706627733</v>
      </c>
      <c r="C40">
        <v>2.3004890659573201E-3</v>
      </c>
      <c r="D40">
        <v>-10</v>
      </c>
      <c r="E40">
        <v>653.5</v>
      </c>
      <c r="F40">
        <v>-673.5</v>
      </c>
      <c r="G40">
        <v>0</v>
      </c>
      <c r="H40">
        <v>0</v>
      </c>
      <c r="I40">
        <v>0</v>
      </c>
      <c r="J40">
        <v>0</v>
      </c>
      <c r="K40">
        <v>1.8977030530357051E-3</v>
      </c>
      <c r="L40">
        <v>5.5512562907685872E-3</v>
      </c>
      <c r="M40">
        <v>1.4809928996765255E-2</v>
      </c>
      <c r="N40">
        <v>2.5398714127417548E-2</v>
      </c>
      <c r="O40">
        <v>4.1938806019517536E-2</v>
      </c>
      <c r="P40">
        <v>5.720285997656005E-2</v>
      </c>
      <c r="Q40">
        <v>5.8112825927943181E-2</v>
      </c>
      <c r="R40">
        <v>5.9791514065919621E-2</v>
      </c>
      <c r="S40">
        <v>6.0716571185698127E-2</v>
      </c>
      <c r="T40">
        <v>6.0716571185698127E-2</v>
      </c>
      <c r="U40">
        <v>6.2195615353079062E-2</v>
      </c>
      <c r="V40">
        <v>7.0342299811079062E-2</v>
      </c>
      <c r="W40">
        <v>7.0342299811079062E-2</v>
      </c>
      <c r="X40">
        <v>7.0342299811079062E-2</v>
      </c>
      <c r="Y40">
        <v>7.0342299811079062E-2</v>
      </c>
      <c r="Z40">
        <v>7.0342299811079062E-2</v>
      </c>
      <c r="AA40">
        <v>7.0342299811079062E-2</v>
      </c>
      <c r="AB40">
        <v>7.0342299811079062E-2</v>
      </c>
      <c r="AC40">
        <v>7.0342299811079062E-2</v>
      </c>
      <c r="AD40">
        <v>7.0342299811079062E-2</v>
      </c>
      <c r="AE40">
        <v>7.0342299811079062E-2</v>
      </c>
      <c r="AF40">
        <v>7.0342299811079062E-2</v>
      </c>
      <c r="AG40">
        <v>7.0342299811079062E-2</v>
      </c>
      <c r="AH40">
        <v>7.0342299811079062E-2</v>
      </c>
      <c r="AI40">
        <v>7.0342299811079062E-2</v>
      </c>
      <c r="AJ40">
        <v>7.0342299811079062E-2</v>
      </c>
      <c r="AK40">
        <v>7.0342299811079062E-2</v>
      </c>
      <c r="AL40">
        <v>7.0342299811079062E-2</v>
      </c>
      <c r="AM40">
        <v>7.0342299811079062E-2</v>
      </c>
      <c r="AN40">
        <v>7.0342299811079062E-2</v>
      </c>
      <c r="AO40">
        <v>7.0342299811079062E-2</v>
      </c>
      <c r="AP40">
        <v>7.0342299811079062E-2</v>
      </c>
      <c r="AQ40">
        <v>7.0342299811079062E-2</v>
      </c>
      <c r="AR40">
        <v>7.0342299811079062E-2</v>
      </c>
      <c r="AS40">
        <v>7.0342299811079062E-2</v>
      </c>
      <c r="AT40">
        <v>7.0342299811079062E-2</v>
      </c>
      <c r="AU40">
        <v>7.0342299811079062E-2</v>
      </c>
      <c r="AV40">
        <v>7.0342299811079062E-2</v>
      </c>
      <c r="AW40">
        <v>7.0342299811079062E-2</v>
      </c>
      <c r="AX40">
        <v>7.0342299811079062E-2</v>
      </c>
      <c r="AY40">
        <v>7.0342299811079062E-2</v>
      </c>
      <c r="AZ40">
        <v>7.0342299811079062E-2</v>
      </c>
      <c r="BA40">
        <v>7.0342299811079062E-2</v>
      </c>
      <c r="BB40">
        <v>7.0342299811079062E-2</v>
      </c>
      <c r="BC40">
        <v>7.0342299811079062E-2</v>
      </c>
      <c r="BD40">
        <v>7.0342299811079062E-2</v>
      </c>
      <c r="BE40">
        <v>6.0716571185698127E-2</v>
      </c>
      <c r="BF40">
        <v>5.9791514065919621E-2</v>
      </c>
      <c r="BG40">
        <v>5.8112825927943181E-2</v>
      </c>
      <c r="BH40">
        <v>5.5655130026558829E-2</v>
      </c>
      <c r="BI40">
        <v>5.4745164075175691E-2</v>
      </c>
      <c r="BJ40">
        <v>5.3106081805720275E-2</v>
      </c>
      <c r="BK40">
        <v>5.1384027545931889E-2</v>
      </c>
      <c r="BL40">
        <v>4.0840498829369111E-2</v>
      </c>
      <c r="BM40">
        <v>1.3312357502324016E-2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2.3959094847482543E-2</v>
      </c>
      <c r="BU40">
        <v>1.7171194532094466E-2</v>
      </c>
    </row>
    <row r="41" spans="1:73" x14ac:dyDescent="0.25">
      <c r="A41">
        <v>1327</v>
      </c>
      <c r="B41">
        <v>737.83589446092685</v>
      </c>
      <c r="C41">
        <v>2.4737813125865421E-3</v>
      </c>
      <c r="D41">
        <v>-20</v>
      </c>
      <c r="E41">
        <v>643.5</v>
      </c>
      <c r="F41">
        <v>-683.5</v>
      </c>
      <c r="G41">
        <v>0</v>
      </c>
      <c r="H41">
        <v>0</v>
      </c>
      <c r="I41">
        <v>0</v>
      </c>
      <c r="J41">
        <v>0</v>
      </c>
      <c r="K41">
        <v>1.8977030530357051E-3</v>
      </c>
      <c r="L41">
        <v>5.5512562907685872E-3</v>
      </c>
      <c r="M41">
        <v>1.4809928996765255E-2</v>
      </c>
      <c r="N41">
        <v>2.7872495440004089E-2</v>
      </c>
      <c r="O41">
        <v>4.4412587332104077E-2</v>
      </c>
      <c r="P41">
        <v>5.9676641289146591E-2</v>
      </c>
      <c r="Q41">
        <v>6.0586607240529722E-2</v>
      </c>
      <c r="R41">
        <v>6.2265295378506162E-2</v>
      </c>
      <c r="S41">
        <v>6.3190352498284669E-2</v>
      </c>
      <c r="T41">
        <v>6.3190352498284669E-2</v>
      </c>
      <c r="U41">
        <v>6.466939666566561E-2</v>
      </c>
      <c r="V41">
        <v>7.281608112366561E-2</v>
      </c>
      <c r="W41">
        <v>7.281608112366561E-2</v>
      </c>
      <c r="X41">
        <v>7.281608112366561E-2</v>
      </c>
      <c r="Y41">
        <v>7.281608112366561E-2</v>
      </c>
      <c r="Z41">
        <v>7.281608112366561E-2</v>
      </c>
      <c r="AA41">
        <v>7.281608112366561E-2</v>
      </c>
      <c r="AB41">
        <v>7.281608112366561E-2</v>
      </c>
      <c r="AC41">
        <v>7.281608112366561E-2</v>
      </c>
      <c r="AD41">
        <v>7.281608112366561E-2</v>
      </c>
      <c r="AE41">
        <v>7.281608112366561E-2</v>
      </c>
      <c r="AF41">
        <v>7.281608112366561E-2</v>
      </c>
      <c r="AG41">
        <v>7.281608112366561E-2</v>
      </c>
      <c r="AH41">
        <v>7.281608112366561E-2</v>
      </c>
      <c r="AI41">
        <v>7.281608112366561E-2</v>
      </c>
      <c r="AJ41">
        <v>7.281608112366561E-2</v>
      </c>
      <c r="AK41">
        <v>7.281608112366561E-2</v>
      </c>
      <c r="AL41">
        <v>7.281608112366561E-2</v>
      </c>
      <c r="AM41">
        <v>7.281608112366561E-2</v>
      </c>
      <c r="AN41">
        <v>7.281608112366561E-2</v>
      </c>
      <c r="AO41">
        <v>7.281608112366561E-2</v>
      </c>
      <c r="AP41">
        <v>7.281608112366561E-2</v>
      </c>
      <c r="AQ41">
        <v>7.281608112366561E-2</v>
      </c>
      <c r="AR41">
        <v>7.281608112366561E-2</v>
      </c>
      <c r="AS41">
        <v>7.281608112366561E-2</v>
      </c>
      <c r="AT41">
        <v>7.281608112366561E-2</v>
      </c>
      <c r="AU41">
        <v>7.281608112366561E-2</v>
      </c>
      <c r="AV41">
        <v>7.281608112366561E-2</v>
      </c>
      <c r="AW41">
        <v>7.281608112366561E-2</v>
      </c>
      <c r="AX41">
        <v>7.281608112366561E-2</v>
      </c>
      <c r="AY41">
        <v>7.281608112366561E-2</v>
      </c>
      <c r="AZ41">
        <v>7.281608112366561E-2</v>
      </c>
      <c r="BA41">
        <v>7.281608112366561E-2</v>
      </c>
      <c r="BB41">
        <v>7.281608112366561E-2</v>
      </c>
      <c r="BC41">
        <v>7.281608112366561E-2</v>
      </c>
      <c r="BD41">
        <v>7.281608112366561E-2</v>
      </c>
      <c r="BE41">
        <v>6.3190352498284669E-2</v>
      </c>
      <c r="BF41">
        <v>6.2265295378506162E-2</v>
      </c>
      <c r="BG41">
        <v>6.0586607240529722E-2</v>
      </c>
      <c r="BH41">
        <v>5.812891133914537E-2</v>
      </c>
      <c r="BI41">
        <v>5.7218945387762232E-2</v>
      </c>
      <c r="BJ41">
        <v>5.5579863118306816E-2</v>
      </c>
      <c r="BK41">
        <v>5.385780885851843E-2</v>
      </c>
      <c r="BL41">
        <v>4.0840498829369111E-2</v>
      </c>
      <c r="BM41">
        <v>1.3312357502324016E-2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2.9777708013135708E-2</v>
      </c>
      <c r="BU41">
        <v>1.6557765539034812E-2</v>
      </c>
    </row>
    <row r="42" spans="1:73" x14ac:dyDescent="0.25">
      <c r="A42">
        <v>1327</v>
      </c>
      <c r="B42">
        <v>664.92166145880174</v>
      </c>
      <c r="C42">
        <v>2.2293179185224441E-3</v>
      </c>
      <c r="D42">
        <v>-30</v>
      </c>
      <c r="E42">
        <v>633.5</v>
      </c>
      <c r="F42">
        <v>-693.5</v>
      </c>
      <c r="G42">
        <v>0</v>
      </c>
      <c r="H42">
        <v>0</v>
      </c>
      <c r="I42">
        <v>0</v>
      </c>
      <c r="J42">
        <v>0</v>
      </c>
      <c r="K42">
        <v>1.8977030530357051E-3</v>
      </c>
      <c r="L42">
        <v>5.5512562907685872E-3</v>
      </c>
      <c r="M42">
        <v>1.4809928996765255E-2</v>
      </c>
      <c r="N42">
        <v>3.0101813358526533E-2</v>
      </c>
      <c r="O42">
        <v>4.6641905250626524E-2</v>
      </c>
      <c r="P42">
        <v>6.1905959207669038E-2</v>
      </c>
      <c r="Q42">
        <v>6.2815925159052169E-2</v>
      </c>
      <c r="R42">
        <v>6.4494613297028602E-2</v>
      </c>
      <c r="S42">
        <v>6.5419670416807116E-2</v>
      </c>
      <c r="T42">
        <v>6.5419670416807116E-2</v>
      </c>
      <c r="U42">
        <v>6.6898714584188057E-2</v>
      </c>
      <c r="V42">
        <v>7.5045399042188057E-2</v>
      </c>
      <c r="W42">
        <v>7.5045399042188057E-2</v>
      </c>
      <c r="X42">
        <v>7.5045399042188057E-2</v>
      </c>
      <c r="Y42">
        <v>7.5045399042188057E-2</v>
      </c>
      <c r="Z42">
        <v>7.5045399042188057E-2</v>
      </c>
      <c r="AA42">
        <v>7.5045399042188057E-2</v>
      </c>
      <c r="AB42">
        <v>7.5045399042188057E-2</v>
      </c>
      <c r="AC42">
        <v>7.5045399042188057E-2</v>
      </c>
      <c r="AD42">
        <v>7.5045399042188057E-2</v>
      </c>
      <c r="AE42">
        <v>7.5045399042188057E-2</v>
      </c>
      <c r="AF42">
        <v>7.5045399042188057E-2</v>
      </c>
      <c r="AG42">
        <v>7.5045399042188057E-2</v>
      </c>
      <c r="AH42">
        <v>7.5045399042188057E-2</v>
      </c>
      <c r="AI42">
        <v>7.5045399042188057E-2</v>
      </c>
      <c r="AJ42">
        <v>7.5045399042188057E-2</v>
      </c>
      <c r="AK42">
        <v>7.5045399042188057E-2</v>
      </c>
      <c r="AL42">
        <v>7.5045399042188057E-2</v>
      </c>
      <c r="AM42">
        <v>7.5045399042188057E-2</v>
      </c>
      <c r="AN42">
        <v>7.5045399042188057E-2</v>
      </c>
      <c r="AO42">
        <v>7.5045399042188057E-2</v>
      </c>
      <c r="AP42">
        <v>7.5045399042188057E-2</v>
      </c>
      <c r="AQ42">
        <v>7.5045399042188057E-2</v>
      </c>
      <c r="AR42">
        <v>7.5045399042188057E-2</v>
      </c>
      <c r="AS42">
        <v>7.5045399042188057E-2</v>
      </c>
      <c r="AT42">
        <v>7.5045399042188057E-2</v>
      </c>
      <c r="AU42">
        <v>7.5045399042188057E-2</v>
      </c>
      <c r="AV42">
        <v>7.5045399042188057E-2</v>
      </c>
      <c r="AW42">
        <v>7.5045399042188057E-2</v>
      </c>
      <c r="AX42">
        <v>7.5045399042188057E-2</v>
      </c>
      <c r="AY42">
        <v>7.5045399042188057E-2</v>
      </c>
      <c r="AZ42">
        <v>7.5045399042188057E-2</v>
      </c>
      <c r="BA42">
        <v>7.5045399042188057E-2</v>
      </c>
      <c r="BB42">
        <v>7.5045399042188057E-2</v>
      </c>
      <c r="BC42">
        <v>7.5045399042188057E-2</v>
      </c>
      <c r="BD42">
        <v>7.5045399042188057E-2</v>
      </c>
      <c r="BE42">
        <v>6.5419670416807116E-2</v>
      </c>
      <c r="BF42">
        <v>6.4494613297028602E-2</v>
      </c>
      <c r="BG42">
        <v>6.2815925159052169E-2</v>
      </c>
      <c r="BH42">
        <v>6.0358229257667817E-2</v>
      </c>
      <c r="BI42">
        <v>5.9448263306284679E-2</v>
      </c>
      <c r="BJ42">
        <v>5.7809181036829263E-2</v>
      </c>
      <c r="BK42">
        <v>5.385780885851843E-2</v>
      </c>
      <c r="BL42">
        <v>4.0840498829369111E-2</v>
      </c>
      <c r="BM42">
        <v>1.3312357502324016E-2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3.5967862164370736E-2</v>
      </c>
      <c r="BU42">
        <v>1.594433654597515E-2</v>
      </c>
    </row>
    <row r="43" spans="1:73" x14ac:dyDescent="0.25">
      <c r="A43">
        <v>1327</v>
      </c>
      <c r="B43">
        <v>742.38249881922377</v>
      </c>
      <c r="C43">
        <v>2.4890249527804052E-3</v>
      </c>
      <c r="D43">
        <v>-40</v>
      </c>
      <c r="E43">
        <v>623.5</v>
      </c>
      <c r="F43">
        <v>-703.5</v>
      </c>
      <c r="G43">
        <v>0</v>
      </c>
      <c r="H43">
        <v>0</v>
      </c>
      <c r="I43">
        <v>0</v>
      </c>
      <c r="J43">
        <v>0</v>
      </c>
      <c r="K43">
        <v>1.8977030530357051E-3</v>
      </c>
      <c r="L43">
        <v>5.5512562907685872E-3</v>
      </c>
      <c r="M43">
        <v>1.729895394954566E-2</v>
      </c>
      <c r="N43">
        <v>3.2590838311306936E-2</v>
      </c>
      <c r="O43">
        <v>4.9130930203406926E-2</v>
      </c>
      <c r="P43">
        <v>6.4394984160449448E-2</v>
      </c>
      <c r="Q43">
        <v>6.5304950111832571E-2</v>
      </c>
      <c r="R43">
        <v>6.6983638249809005E-2</v>
      </c>
      <c r="S43">
        <v>6.7908695369587518E-2</v>
      </c>
      <c r="T43">
        <v>6.7908695369587518E-2</v>
      </c>
      <c r="U43">
        <v>6.938773953696846E-2</v>
      </c>
      <c r="V43">
        <v>7.753442399496846E-2</v>
      </c>
      <c r="W43">
        <v>7.753442399496846E-2</v>
      </c>
      <c r="X43">
        <v>7.753442399496846E-2</v>
      </c>
      <c r="Y43">
        <v>7.753442399496846E-2</v>
      </c>
      <c r="Z43">
        <v>7.753442399496846E-2</v>
      </c>
      <c r="AA43">
        <v>7.753442399496846E-2</v>
      </c>
      <c r="AB43">
        <v>7.753442399496846E-2</v>
      </c>
      <c r="AC43">
        <v>7.753442399496846E-2</v>
      </c>
      <c r="AD43">
        <v>7.753442399496846E-2</v>
      </c>
      <c r="AE43">
        <v>7.753442399496846E-2</v>
      </c>
      <c r="AF43">
        <v>7.753442399496846E-2</v>
      </c>
      <c r="AG43">
        <v>7.753442399496846E-2</v>
      </c>
      <c r="AH43">
        <v>7.753442399496846E-2</v>
      </c>
      <c r="AI43">
        <v>7.753442399496846E-2</v>
      </c>
      <c r="AJ43">
        <v>7.753442399496846E-2</v>
      </c>
      <c r="AK43">
        <v>7.753442399496846E-2</v>
      </c>
      <c r="AL43">
        <v>7.753442399496846E-2</v>
      </c>
      <c r="AM43">
        <v>7.753442399496846E-2</v>
      </c>
      <c r="AN43">
        <v>7.753442399496846E-2</v>
      </c>
      <c r="AO43">
        <v>7.753442399496846E-2</v>
      </c>
      <c r="AP43">
        <v>7.753442399496846E-2</v>
      </c>
      <c r="AQ43">
        <v>7.753442399496846E-2</v>
      </c>
      <c r="AR43">
        <v>7.753442399496846E-2</v>
      </c>
      <c r="AS43">
        <v>7.753442399496846E-2</v>
      </c>
      <c r="AT43">
        <v>7.753442399496846E-2</v>
      </c>
      <c r="AU43">
        <v>7.753442399496846E-2</v>
      </c>
      <c r="AV43">
        <v>7.753442399496846E-2</v>
      </c>
      <c r="AW43">
        <v>7.753442399496846E-2</v>
      </c>
      <c r="AX43">
        <v>7.753442399496846E-2</v>
      </c>
      <c r="AY43">
        <v>7.753442399496846E-2</v>
      </c>
      <c r="AZ43">
        <v>7.753442399496846E-2</v>
      </c>
      <c r="BA43">
        <v>7.753442399496846E-2</v>
      </c>
      <c r="BB43">
        <v>7.753442399496846E-2</v>
      </c>
      <c r="BC43">
        <v>7.753442399496846E-2</v>
      </c>
      <c r="BD43">
        <v>7.753442399496846E-2</v>
      </c>
      <c r="BE43">
        <v>6.7908695369587518E-2</v>
      </c>
      <c r="BF43">
        <v>6.6983638249809005E-2</v>
      </c>
      <c r="BG43">
        <v>6.5304950111832571E-2</v>
      </c>
      <c r="BH43">
        <v>6.284725421044822E-2</v>
      </c>
      <c r="BI43">
        <v>6.1937288259065082E-2</v>
      </c>
      <c r="BJ43">
        <v>6.0298205989609666E-2</v>
      </c>
      <c r="BK43">
        <v>5.385780885851843E-2</v>
      </c>
      <c r="BL43">
        <v>4.0840498829369111E-2</v>
      </c>
      <c r="BM43">
        <v>1.3312357502324016E-2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4.2158016315605763E-2</v>
      </c>
      <c r="BU43">
        <v>1.5449334380027525E-2</v>
      </c>
    </row>
    <row r="44" spans="1:73" x14ac:dyDescent="0.25">
      <c r="A44">
        <v>1327</v>
      </c>
      <c r="B44">
        <v>658.49259148539568</v>
      </c>
      <c r="C44">
        <v>2.2077628365903797E-3</v>
      </c>
      <c r="D44">
        <v>-30</v>
      </c>
      <c r="E44">
        <v>633.5</v>
      </c>
      <c r="F44">
        <v>-693.5</v>
      </c>
      <c r="G44">
        <v>0</v>
      </c>
      <c r="H44">
        <v>0</v>
      </c>
      <c r="I44">
        <v>0</v>
      </c>
      <c r="J44">
        <v>0</v>
      </c>
      <c r="K44">
        <v>1.8977030530357051E-3</v>
      </c>
      <c r="L44">
        <v>5.5512562907685872E-3</v>
      </c>
      <c r="M44">
        <v>1.729895394954566E-2</v>
      </c>
      <c r="N44">
        <v>3.4798601147897318E-2</v>
      </c>
      <c r="O44">
        <v>5.1338693039997309E-2</v>
      </c>
      <c r="P44">
        <v>6.660274699703983E-2</v>
      </c>
      <c r="Q44">
        <v>6.7512712948422954E-2</v>
      </c>
      <c r="R44">
        <v>6.9191401086399387E-2</v>
      </c>
      <c r="S44">
        <v>7.0116458206177901E-2</v>
      </c>
      <c r="T44">
        <v>7.0116458206177901E-2</v>
      </c>
      <c r="U44">
        <v>7.1595502373558842E-2</v>
      </c>
      <c r="V44">
        <v>7.9742186831558842E-2</v>
      </c>
      <c r="W44">
        <v>7.9742186831558842E-2</v>
      </c>
      <c r="X44">
        <v>7.9742186831558842E-2</v>
      </c>
      <c r="Y44">
        <v>7.9742186831558842E-2</v>
      </c>
      <c r="Z44">
        <v>7.9742186831558842E-2</v>
      </c>
      <c r="AA44">
        <v>7.9742186831558842E-2</v>
      </c>
      <c r="AB44">
        <v>7.9742186831558842E-2</v>
      </c>
      <c r="AC44">
        <v>7.9742186831558842E-2</v>
      </c>
      <c r="AD44">
        <v>7.9742186831558842E-2</v>
      </c>
      <c r="AE44">
        <v>7.9742186831558842E-2</v>
      </c>
      <c r="AF44">
        <v>7.9742186831558842E-2</v>
      </c>
      <c r="AG44">
        <v>7.9742186831558842E-2</v>
      </c>
      <c r="AH44">
        <v>7.9742186831558842E-2</v>
      </c>
      <c r="AI44">
        <v>7.9742186831558842E-2</v>
      </c>
      <c r="AJ44">
        <v>7.9742186831558842E-2</v>
      </c>
      <c r="AK44">
        <v>7.9742186831558842E-2</v>
      </c>
      <c r="AL44">
        <v>7.9742186831558842E-2</v>
      </c>
      <c r="AM44">
        <v>7.9742186831558842E-2</v>
      </c>
      <c r="AN44">
        <v>7.9742186831558842E-2</v>
      </c>
      <c r="AO44">
        <v>7.9742186831558842E-2</v>
      </c>
      <c r="AP44">
        <v>7.9742186831558842E-2</v>
      </c>
      <c r="AQ44">
        <v>7.9742186831558842E-2</v>
      </c>
      <c r="AR44">
        <v>7.9742186831558842E-2</v>
      </c>
      <c r="AS44">
        <v>7.9742186831558842E-2</v>
      </c>
      <c r="AT44">
        <v>7.9742186831558842E-2</v>
      </c>
      <c r="AU44">
        <v>7.9742186831558842E-2</v>
      </c>
      <c r="AV44">
        <v>7.9742186831558842E-2</v>
      </c>
      <c r="AW44">
        <v>7.9742186831558842E-2</v>
      </c>
      <c r="AX44">
        <v>7.9742186831558842E-2</v>
      </c>
      <c r="AY44">
        <v>7.9742186831558842E-2</v>
      </c>
      <c r="AZ44">
        <v>7.9742186831558842E-2</v>
      </c>
      <c r="BA44">
        <v>7.9742186831558842E-2</v>
      </c>
      <c r="BB44">
        <v>7.9742186831558842E-2</v>
      </c>
      <c r="BC44">
        <v>7.9742186831558842E-2</v>
      </c>
      <c r="BD44">
        <v>7.9742186831558842E-2</v>
      </c>
      <c r="BE44">
        <v>7.0116458206177901E-2</v>
      </c>
      <c r="BF44">
        <v>6.9191401086399387E-2</v>
      </c>
      <c r="BG44">
        <v>6.7512712948422954E-2</v>
      </c>
      <c r="BH44">
        <v>6.5055017047038602E-2</v>
      </c>
      <c r="BI44">
        <v>6.4145051095655464E-2</v>
      </c>
      <c r="BJ44">
        <v>6.2505968826200048E-2</v>
      </c>
      <c r="BK44">
        <v>5.385780885851843E-2</v>
      </c>
      <c r="BL44">
        <v>4.0840498829369111E-2</v>
      </c>
      <c r="BM44">
        <v>1.3312357502324016E-2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3.5967862164370736E-2</v>
      </c>
      <c r="BU44">
        <v>1.5944336545975157E-2</v>
      </c>
    </row>
    <row r="45" spans="1:73" x14ac:dyDescent="0.25">
      <c r="A45">
        <v>1327</v>
      </c>
      <c r="B45">
        <v>730.61403857176333</v>
      </c>
      <c r="C45">
        <v>2.4495682155077419E-3</v>
      </c>
      <c r="D45">
        <v>-20</v>
      </c>
      <c r="E45">
        <v>643.5</v>
      </c>
      <c r="F45">
        <v>-683.5</v>
      </c>
      <c r="G45">
        <v>0</v>
      </c>
      <c r="H45">
        <v>0</v>
      </c>
      <c r="I45">
        <v>0</v>
      </c>
      <c r="J45">
        <v>0</v>
      </c>
      <c r="K45">
        <v>1.8977030530357051E-3</v>
      </c>
      <c r="L45">
        <v>5.5512562907685872E-3</v>
      </c>
      <c r="M45">
        <v>1.729895394954566E-2</v>
      </c>
      <c r="N45">
        <v>3.7248169363405061E-2</v>
      </c>
      <c r="O45">
        <v>5.3788261255505052E-2</v>
      </c>
      <c r="P45">
        <v>6.9052315212547566E-2</v>
      </c>
      <c r="Q45">
        <v>6.996228116393069E-2</v>
      </c>
      <c r="R45">
        <v>7.1640969301907123E-2</v>
      </c>
      <c r="S45">
        <v>7.2566026421685637E-2</v>
      </c>
      <c r="T45">
        <v>7.2566026421685637E-2</v>
      </c>
      <c r="U45">
        <v>7.4045070589066578E-2</v>
      </c>
      <c r="V45">
        <v>8.2191755047066578E-2</v>
      </c>
      <c r="W45">
        <v>8.2191755047066578E-2</v>
      </c>
      <c r="X45">
        <v>8.2191755047066578E-2</v>
      </c>
      <c r="Y45">
        <v>8.2191755047066578E-2</v>
      </c>
      <c r="Z45">
        <v>8.2191755047066578E-2</v>
      </c>
      <c r="AA45">
        <v>8.2191755047066578E-2</v>
      </c>
      <c r="AB45">
        <v>8.2191755047066578E-2</v>
      </c>
      <c r="AC45">
        <v>8.2191755047066578E-2</v>
      </c>
      <c r="AD45">
        <v>8.2191755047066578E-2</v>
      </c>
      <c r="AE45">
        <v>8.2191755047066578E-2</v>
      </c>
      <c r="AF45">
        <v>8.2191755047066578E-2</v>
      </c>
      <c r="AG45">
        <v>8.2191755047066578E-2</v>
      </c>
      <c r="AH45">
        <v>8.2191755047066578E-2</v>
      </c>
      <c r="AI45">
        <v>8.2191755047066578E-2</v>
      </c>
      <c r="AJ45">
        <v>8.2191755047066578E-2</v>
      </c>
      <c r="AK45">
        <v>8.2191755047066578E-2</v>
      </c>
      <c r="AL45">
        <v>8.2191755047066578E-2</v>
      </c>
      <c r="AM45">
        <v>8.2191755047066578E-2</v>
      </c>
      <c r="AN45">
        <v>8.2191755047066578E-2</v>
      </c>
      <c r="AO45">
        <v>8.2191755047066578E-2</v>
      </c>
      <c r="AP45">
        <v>8.2191755047066578E-2</v>
      </c>
      <c r="AQ45">
        <v>8.2191755047066578E-2</v>
      </c>
      <c r="AR45">
        <v>8.2191755047066578E-2</v>
      </c>
      <c r="AS45">
        <v>8.2191755047066578E-2</v>
      </c>
      <c r="AT45">
        <v>8.2191755047066578E-2</v>
      </c>
      <c r="AU45">
        <v>8.2191755047066578E-2</v>
      </c>
      <c r="AV45">
        <v>8.2191755047066578E-2</v>
      </c>
      <c r="AW45">
        <v>8.2191755047066578E-2</v>
      </c>
      <c r="AX45">
        <v>8.2191755047066578E-2</v>
      </c>
      <c r="AY45">
        <v>8.2191755047066578E-2</v>
      </c>
      <c r="AZ45">
        <v>8.2191755047066578E-2</v>
      </c>
      <c r="BA45">
        <v>8.2191755047066578E-2</v>
      </c>
      <c r="BB45">
        <v>8.2191755047066578E-2</v>
      </c>
      <c r="BC45">
        <v>8.2191755047066578E-2</v>
      </c>
      <c r="BD45">
        <v>8.2191755047066578E-2</v>
      </c>
      <c r="BE45">
        <v>7.2566026421685637E-2</v>
      </c>
      <c r="BF45">
        <v>7.1640969301907123E-2</v>
      </c>
      <c r="BG45">
        <v>6.996228116393069E-2</v>
      </c>
      <c r="BH45">
        <v>6.7504585262546338E-2</v>
      </c>
      <c r="BI45">
        <v>6.65946193111632E-2</v>
      </c>
      <c r="BJ45">
        <v>6.4955537041707784E-2</v>
      </c>
      <c r="BK45">
        <v>5.6307377074026173E-2</v>
      </c>
      <c r="BL45">
        <v>4.0840498829369111E-2</v>
      </c>
      <c r="BM45">
        <v>1.3312357502324016E-2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2.9777708013135701E-2</v>
      </c>
      <c r="BU45">
        <v>1.6557765539034819E-2</v>
      </c>
    </row>
    <row r="46" spans="1:73" x14ac:dyDescent="0.25">
      <c r="A46">
        <v>1327</v>
      </c>
      <c r="B46">
        <v>660.44483469047475</v>
      </c>
      <c r="C46">
        <v>2.2143082253341423E-3</v>
      </c>
      <c r="D46">
        <v>-10</v>
      </c>
      <c r="E46">
        <v>653.5</v>
      </c>
      <c r="F46">
        <v>-673.5</v>
      </c>
      <c r="G46">
        <v>0</v>
      </c>
      <c r="H46">
        <v>0</v>
      </c>
      <c r="I46">
        <v>0</v>
      </c>
      <c r="J46">
        <v>0</v>
      </c>
      <c r="K46">
        <v>1.8977030530357051E-3</v>
      </c>
      <c r="L46">
        <v>5.5512562907685872E-3</v>
      </c>
      <c r="M46">
        <v>1.729895394954566E-2</v>
      </c>
      <c r="N46">
        <v>3.9462477588739206E-2</v>
      </c>
      <c r="O46">
        <v>5.6002569480839197E-2</v>
      </c>
      <c r="P46">
        <v>7.1266623437881704E-2</v>
      </c>
      <c r="Q46">
        <v>7.2176589389264828E-2</v>
      </c>
      <c r="R46">
        <v>7.3855277527241261E-2</v>
      </c>
      <c r="S46">
        <v>7.4780334647019775E-2</v>
      </c>
      <c r="T46">
        <v>7.4780334647019775E-2</v>
      </c>
      <c r="U46">
        <v>7.6259378814400716E-2</v>
      </c>
      <c r="V46">
        <v>8.4406063272400716E-2</v>
      </c>
      <c r="W46">
        <v>8.4406063272400716E-2</v>
      </c>
      <c r="X46">
        <v>8.4406063272400716E-2</v>
      </c>
      <c r="Y46">
        <v>8.4406063272400716E-2</v>
      </c>
      <c r="Z46">
        <v>8.4406063272400716E-2</v>
      </c>
      <c r="AA46">
        <v>8.4406063272400716E-2</v>
      </c>
      <c r="AB46">
        <v>8.4406063272400716E-2</v>
      </c>
      <c r="AC46">
        <v>8.4406063272400716E-2</v>
      </c>
      <c r="AD46">
        <v>8.4406063272400716E-2</v>
      </c>
      <c r="AE46">
        <v>8.4406063272400716E-2</v>
      </c>
      <c r="AF46">
        <v>8.4406063272400716E-2</v>
      </c>
      <c r="AG46">
        <v>8.4406063272400716E-2</v>
      </c>
      <c r="AH46">
        <v>8.4406063272400716E-2</v>
      </c>
      <c r="AI46">
        <v>8.4406063272400716E-2</v>
      </c>
      <c r="AJ46">
        <v>8.4406063272400716E-2</v>
      </c>
      <c r="AK46">
        <v>8.4406063272400716E-2</v>
      </c>
      <c r="AL46">
        <v>8.4406063272400716E-2</v>
      </c>
      <c r="AM46">
        <v>8.4406063272400716E-2</v>
      </c>
      <c r="AN46">
        <v>8.4406063272400716E-2</v>
      </c>
      <c r="AO46">
        <v>8.4406063272400716E-2</v>
      </c>
      <c r="AP46">
        <v>8.4406063272400716E-2</v>
      </c>
      <c r="AQ46">
        <v>8.4406063272400716E-2</v>
      </c>
      <c r="AR46">
        <v>8.4406063272400716E-2</v>
      </c>
      <c r="AS46">
        <v>8.4406063272400716E-2</v>
      </c>
      <c r="AT46">
        <v>8.4406063272400716E-2</v>
      </c>
      <c r="AU46">
        <v>8.4406063272400716E-2</v>
      </c>
      <c r="AV46">
        <v>8.4406063272400716E-2</v>
      </c>
      <c r="AW46">
        <v>8.4406063272400716E-2</v>
      </c>
      <c r="AX46">
        <v>8.4406063272400716E-2</v>
      </c>
      <c r="AY46">
        <v>8.4406063272400716E-2</v>
      </c>
      <c r="AZ46">
        <v>8.4406063272400716E-2</v>
      </c>
      <c r="BA46">
        <v>8.4406063272400716E-2</v>
      </c>
      <c r="BB46">
        <v>8.4406063272400716E-2</v>
      </c>
      <c r="BC46">
        <v>8.4406063272400716E-2</v>
      </c>
      <c r="BD46">
        <v>8.4406063272400716E-2</v>
      </c>
      <c r="BE46">
        <v>7.4780334647019775E-2</v>
      </c>
      <c r="BF46">
        <v>7.3855277527241261E-2</v>
      </c>
      <c r="BG46">
        <v>7.2176589389264828E-2</v>
      </c>
      <c r="BH46">
        <v>6.9718893487880476E-2</v>
      </c>
      <c r="BI46">
        <v>6.8808927536497339E-2</v>
      </c>
      <c r="BJ46">
        <v>6.7169845267041922E-2</v>
      </c>
      <c r="BK46">
        <v>5.8521685299360318E-2</v>
      </c>
      <c r="BL46">
        <v>4.0840498829369111E-2</v>
      </c>
      <c r="BM46">
        <v>1.3312357502324016E-2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2.3959094847482543E-2</v>
      </c>
      <c r="BU46">
        <v>1.717119453209448E-2</v>
      </c>
    </row>
    <row r="47" spans="1:73" x14ac:dyDescent="0.25">
      <c r="A47">
        <v>1327</v>
      </c>
      <c r="B47">
        <v>721.92631231152973</v>
      </c>
      <c r="C47">
        <v>2.4204404175342709E-3</v>
      </c>
      <c r="D47">
        <v>0</v>
      </c>
      <c r="E47">
        <v>663.5</v>
      </c>
      <c r="F47">
        <v>-663.5</v>
      </c>
      <c r="G47">
        <v>0</v>
      </c>
      <c r="H47">
        <v>0</v>
      </c>
      <c r="I47">
        <v>0</v>
      </c>
      <c r="J47">
        <v>0</v>
      </c>
      <c r="K47">
        <v>1.8977030530357051E-3</v>
      </c>
      <c r="L47">
        <v>5.5512562907685872E-3</v>
      </c>
      <c r="M47">
        <v>1.729895394954566E-2</v>
      </c>
      <c r="N47">
        <v>3.9462477588739206E-2</v>
      </c>
      <c r="O47">
        <v>5.8423009898373471E-2</v>
      </c>
      <c r="P47">
        <v>7.3687063855415971E-2</v>
      </c>
      <c r="Q47">
        <v>7.4597029806799095E-2</v>
      </c>
      <c r="R47">
        <v>7.6275717944775528E-2</v>
      </c>
      <c r="S47">
        <v>7.7200775064554042E-2</v>
      </c>
      <c r="T47">
        <v>7.7200775064554042E-2</v>
      </c>
      <c r="U47">
        <v>7.8679819231934983E-2</v>
      </c>
      <c r="V47">
        <v>8.6826503689934983E-2</v>
      </c>
      <c r="W47">
        <v>8.6826503689934983E-2</v>
      </c>
      <c r="X47">
        <v>8.6826503689934983E-2</v>
      </c>
      <c r="Y47">
        <v>8.6826503689934983E-2</v>
      </c>
      <c r="Z47">
        <v>8.6826503689934983E-2</v>
      </c>
      <c r="AA47">
        <v>8.6826503689934983E-2</v>
      </c>
      <c r="AB47">
        <v>8.6826503689934983E-2</v>
      </c>
      <c r="AC47">
        <v>8.6826503689934983E-2</v>
      </c>
      <c r="AD47">
        <v>8.6826503689934983E-2</v>
      </c>
      <c r="AE47">
        <v>8.6826503689934983E-2</v>
      </c>
      <c r="AF47">
        <v>8.6826503689934983E-2</v>
      </c>
      <c r="AG47">
        <v>8.6826503689934983E-2</v>
      </c>
      <c r="AH47">
        <v>8.6826503689934983E-2</v>
      </c>
      <c r="AI47">
        <v>8.6826503689934983E-2</v>
      </c>
      <c r="AJ47">
        <v>8.6826503689934983E-2</v>
      </c>
      <c r="AK47">
        <v>8.6826503689934983E-2</v>
      </c>
      <c r="AL47">
        <v>8.6826503689934983E-2</v>
      </c>
      <c r="AM47">
        <v>8.6826503689934983E-2</v>
      </c>
      <c r="AN47">
        <v>8.6826503689934983E-2</v>
      </c>
      <c r="AO47">
        <v>8.6826503689934983E-2</v>
      </c>
      <c r="AP47">
        <v>8.6826503689934983E-2</v>
      </c>
      <c r="AQ47">
        <v>8.6826503689934983E-2</v>
      </c>
      <c r="AR47">
        <v>8.6826503689934983E-2</v>
      </c>
      <c r="AS47">
        <v>8.6826503689934983E-2</v>
      </c>
      <c r="AT47">
        <v>8.6826503689934983E-2</v>
      </c>
      <c r="AU47">
        <v>8.6826503689934983E-2</v>
      </c>
      <c r="AV47">
        <v>8.6826503689934983E-2</v>
      </c>
      <c r="AW47">
        <v>8.6826503689934983E-2</v>
      </c>
      <c r="AX47">
        <v>8.6826503689934983E-2</v>
      </c>
      <c r="AY47">
        <v>8.6826503689934983E-2</v>
      </c>
      <c r="AZ47">
        <v>8.6826503689934983E-2</v>
      </c>
      <c r="BA47">
        <v>8.6826503689934983E-2</v>
      </c>
      <c r="BB47">
        <v>8.6826503689934983E-2</v>
      </c>
      <c r="BC47">
        <v>8.6826503689934983E-2</v>
      </c>
      <c r="BD47">
        <v>8.6826503689934983E-2</v>
      </c>
      <c r="BE47">
        <v>7.7200775064554042E-2</v>
      </c>
      <c r="BF47">
        <v>7.6275717944775528E-2</v>
      </c>
      <c r="BG47">
        <v>7.4597029806799095E-2</v>
      </c>
      <c r="BH47">
        <v>7.2139333905414743E-2</v>
      </c>
      <c r="BI47">
        <v>7.1229367954031605E-2</v>
      </c>
      <c r="BJ47">
        <v>6.9590285684576189E-2</v>
      </c>
      <c r="BK47">
        <v>6.0942125716894592E-2</v>
      </c>
      <c r="BL47">
        <v>4.0840498829369111E-2</v>
      </c>
      <c r="BM47">
        <v>1.3312357502324016E-2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1.8246499803679206E-2</v>
      </c>
      <c r="BU47">
        <v>2.0129726617300184E-2</v>
      </c>
    </row>
    <row r="48" spans="1:73" x14ac:dyDescent="0.25">
      <c r="A48">
        <v>1321</v>
      </c>
      <c r="B48">
        <v>391.3073180974564</v>
      </c>
      <c r="C48">
        <v>1.311956680685867E-3</v>
      </c>
      <c r="D48">
        <v>10</v>
      </c>
      <c r="E48">
        <v>670.5</v>
      </c>
      <c r="F48">
        <v>-650.5</v>
      </c>
      <c r="G48">
        <v>0</v>
      </c>
      <c r="H48">
        <v>0</v>
      </c>
      <c r="I48">
        <v>0</v>
      </c>
      <c r="J48">
        <v>0</v>
      </c>
      <c r="K48">
        <v>1.8977030530357051E-3</v>
      </c>
      <c r="L48">
        <v>5.5512562907685872E-3</v>
      </c>
      <c r="M48">
        <v>1.729895394954566E-2</v>
      </c>
      <c r="N48">
        <v>3.9462477588739206E-2</v>
      </c>
      <c r="O48">
        <v>5.9734966579059336E-2</v>
      </c>
      <c r="P48">
        <v>7.4999020536101843E-2</v>
      </c>
      <c r="Q48">
        <v>7.5908986487484967E-2</v>
      </c>
      <c r="R48">
        <v>7.75876746254614E-2</v>
      </c>
      <c r="S48">
        <v>7.8512731745239914E-2</v>
      </c>
      <c r="T48">
        <v>7.8512731745239914E-2</v>
      </c>
      <c r="U48">
        <v>7.9991775912620855E-2</v>
      </c>
      <c r="V48">
        <v>8.8138460370620855E-2</v>
      </c>
      <c r="W48">
        <v>8.8138460370620855E-2</v>
      </c>
      <c r="X48">
        <v>8.8138460370620855E-2</v>
      </c>
      <c r="Y48">
        <v>8.8138460370620855E-2</v>
      </c>
      <c r="Z48">
        <v>8.8138460370620855E-2</v>
      </c>
      <c r="AA48">
        <v>8.8138460370620855E-2</v>
      </c>
      <c r="AB48">
        <v>8.8138460370620855E-2</v>
      </c>
      <c r="AC48">
        <v>8.8138460370620855E-2</v>
      </c>
      <c r="AD48">
        <v>8.8138460370620855E-2</v>
      </c>
      <c r="AE48">
        <v>8.8138460370620855E-2</v>
      </c>
      <c r="AF48">
        <v>8.8138460370620855E-2</v>
      </c>
      <c r="AG48">
        <v>8.8138460370620855E-2</v>
      </c>
      <c r="AH48">
        <v>8.8138460370620855E-2</v>
      </c>
      <c r="AI48">
        <v>8.8138460370620855E-2</v>
      </c>
      <c r="AJ48">
        <v>8.8138460370620855E-2</v>
      </c>
      <c r="AK48">
        <v>8.8138460370620855E-2</v>
      </c>
      <c r="AL48">
        <v>8.8138460370620855E-2</v>
      </c>
      <c r="AM48">
        <v>8.8138460370620855E-2</v>
      </c>
      <c r="AN48">
        <v>8.8138460370620855E-2</v>
      </c>
      <c r="AO48">
        <v>8.8138460370620855E-2</v>
      </c>
      <c r="AP48">
        <v>8.8138460370620855E-2</v>
      </c>
      <c r="AQ48">
        <v>8.8138460370620855E-2</v>
      </c>
      <c r="AR48">
        <v>8.8138460370620855E-2</v>
      </c>
      <c r="AS48">
        <v>8.8138460370620855E-2</v>
      </c>
      <c r="AT48">
        <v>8.8138460370620855E-2</v>
      </c>
      <c r="AU48">
        <v>8.8138460370620855E-2</v>
      </c>
      <c r="AV48">
        <v>8.8138460370620855E-2</v>
      </c>
      <c r="AW48">
        <v>8.8138460370620855E-2</v>
      </c>
      <c r="AX48">
        <v>8.8138460370620855E-2</v>
      </c>
      <c r="AY48">
        <v>8.8138460370620855E-2</v>
      </c>
      <c r="AZ48">
        <v>8.8138460370620855E-2</v>
      </c>
      <c r="BA48">
        <v>8.8138460370620855E-2</v>
      </c>
      <c r="BB48">
        <v>8.8138460370620855E-2</v>
      </c>
      <c r="BC48">
        <v>8.8138460370620855E-2</v>
      </c>
      <c r="BD48">
        <v>8.8138460370620855E-2</v>
      </c>
      <c r="BE48">
        <v>7.8512731745239914E-2</v>
      </c>
      <c r="BF48">
        <v>7.75876746254614E-2</v>
      </c>
      <c r="BG48">
        <v>7.5908986487484967E-2</v>
      </c>
      <c r="BH48">
        <v>7.3451290586100615E-2</v>
      </c>
      <c r="BI48">
        <v>7.2541324634717477E-2</v>
      </c>
      <c r="BJ48">
        <v>7.0902242365262061E-2</v>
      </c>
      <c r="BK48">
        <v>6.2254082397580457E-2</v>
      </c>
      <c r="BL48">
        <v>4.2152455510054976E-2</v>
      </c>
      <c r="BM48">
        <v>1.3312357502324016E-2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1.3001174049989989E-2</v>
      </c>
      <c r="BU48">
        <v>2.2395337387276656E-2</v>
      </c>
    </row>
    <row r="49" spans="1:73" x14ac:dyDescent="0.25">
      <c r="A49">
        <v>1321</v>
      </c>
      <c r="B49">
        <v>440.93997648442081</v>
      </c>
      <c r="C49">
        <v>1.4783627118011861E-3</v>
      </c>
      <c r="D49">
        <v>20</v>
      </c>
      <c r="E49">
        <v>680.5</v>
      </c>
      <c r="F49">
        <v>-640.5</v>
      </c>
      <c r="G49">
        <v>0</v>
      </c>
      <c r="H49">
        <v>0</v>
      </c>
      <c r="I49">
        <v>0</v>
      </c>
      <c r="J49">
        <v>0</v>
      </c>
      <c r="K49">
        <v>1.8977030530357051E-3</v>
      </c>
      <c r="L49">
        <v>5.5512562907685872E-3</v>
      </c>
      <c r="M49">
        <v>1.729895394954566E-2</v>
      </c>
      <c r="N49">
        <v>3.9462477588739206E-2</v>
      </c>
      <c r="O49">
        <v>5.9734966579059336E-2</v>
      </c>
      <c r="P49">
        <v>7.6477383247903027E-2</v>
      </c>
      <c r="Q49">
        <v>7.7387349199286151E-2</v>
      </c>
      <c r="R49">
        <v>7.9066037337262585E-2</v>
      </c>
      <c r="S49">
        <v>7.9991094457041098E-2</v>
      </c>
      <c r="T49">
        <v>7.9991094457041098E-2</v>
      </c>
      <c r="U49">
        <v>8.1470138624422039E-2</v>
      </c>
      <c r="V49">
        <v>8.961682308242204E-2</v>
      </c>
      <c r="W49">
        <v>8.961682308242204E-2</v>
      </c>
      <c r="X49">
        <v>8.961682308242204E-2</v>
      </c>
      <c r="Y49">
        <v>8.961682308242204E-2</v>
      </c>
      <c r="Z49">
        <v>8.961682308242204E-2</v>
      </c>
      <c r="AA49">
        <v>8.961682308242204E-2</v>
      </c>
      <c r="AB49">
        <v>8.961682308242204E-2</v>
      </c>
      <c r="AC49">
        <v>8.961682308242204E-2</v>
      </c>
      <c r="AD49">
        <v>8.961682308242204E-2</v>
      </c>
      <c r="AE49">
        <v>8.961682308242204E-2</v>
      </c>
      <c r="AF49">
        <v>8.961682308242204E-2</v>
      </c>
      <c r="AG49">
        <v>8.961682308242204E-2</v>
      </c>
      <c r="AH49">
        <v>8.961682308242204E-2</v>
      </c>
      <c r="AI49">
        <v>8.961682308242204E-2</v>
      </c>
      <c r="AJ49">
        <v>8.961682308242204E-2</v>
      </c>
      <c r="AK49">
        <v>8.961682308242204E-2</v>
      </c>
      <c r="AL49">
        <v>8.961682308242204E-2</v>
      </c>
      <c r="AM49">
        <v>8.961682308242204E-2</v>
      </c>
      <c r="AN49">
        <v>8.961682308242204E-2</v>
      </c>
      <c r="AO49">
        <v>8.961682308242204E-2</v>
      </c>
      <c r="AP49">
        <v>8.961682308242204E-2</v>
      </c>
      <c r="AQ49">
        <v>8.961682308242204E-2</v>
      </c>
      <c r="AR49">
        <v>8.961682308242204E-2</v>
      </c>
      <c r="AS49">
        <v>8.961682308242204E-2</v>
      </c>
      <c r="AT49">
        <v>8.961682308242204E-2</v>
      </c>
      <c r="AU49">
        <v>8.961682308242204E-2</v>
      </c>
      <c r="AV49">
        <v>8.961682308242204E-2</v>
      </c>
      <c r="AW49">
        <v>8.961682308242204E-2</v>
      </c>
      <c r="AX49">
        <v>8.961682308242204E-2</v>
      </c>
      <c r="AY49">
        <v>8.961682308242204E-2</v>
      </c>
      <c r="AZ49">
        <v>8.961682308242204E-2</v>
      </c>
      <c r="BA49">
        <v>8.961682308242204E-2</v>
      </c>
      <c r="BB49">
        <v>8.961682308242204E-2</v>
      </c>
      <c r="BC49">
        <v>8.961682308242204E-2</v>
      </c>
      <c r="BD49">
        <v>8.961682308242204E-2</v>
      </c>
      <c r="BE49">
        <v>7.9991094457041098E-2</v>
      </c>
      <c r="BF49">
        <v>7.9066037337262585E-2</v>
      </c>
      <c r="BG49">
        <v>7.7387349199286151E-2</v>
      </c>
      <c r="BH49">
        <v>7.4929653297901799E-2</v>
      </c>
      <c r="BI49">
        <v>7.4019687346518662E-2</v>
      </c>
      <c r="BJ49">
        <v>7.2380605077063245E-2</v>
      </c>
      <c r="BK49">
        <v>6.3732445109381641E-2</v>
      </c>
      <c r="BL49">
        <v>4.363081822185616E-2</v>
      </c>
      <c r="BM49">
        <v>1.3312357502324016E-2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1.2660617930460374E-2</v>
      </c>
      <c r="BU49">
        <v>2.5631924201528752E-2</v>
      </c>
    </row>
    <row r="50" spans="1:73" x14ac:dyDescent="0.25">
      <c r="A50">
        <v>1321</v>
      </c>
      <c r="B50">
        <v>426.31568111739591</v>
      </c>
      <c r="C50">
        <v>1.429331065522817E-3</v>
      </c>
      <c r="D50">
        <v>30</v>
      </c>
      <c r="E50">
        <v>690.5</v>
      </c>
      <c r="F50">
        <v>-630.5</v>
      </c>
      <c r="G50">
        <v>0</v>
      </c>
      <c r="H50">
        <v>0</v>
      </c>
      <c r="I50">
        <v>0</v>
      </c>
      <c r="J50">
        <v>0</v>
      </c>
      <c r="K50">
        <v>1.8977030530357051E-3</v>
      </c>
      <c r="L50">
        <v>5.5512562907685872E-3</v>
      </c>
      <c r="M50">
        <v>1.729895394954566E-2</v>
      </c>
      <c r="N50">
        <v>3.9462477588739206E-2</v>
      </c>
      <c r="O50">
        <v>5.9734966579059336E-2</v>
      </c>
      <c r="P50">
        <v>7.7906714313425843E-2</v>
      </c>
      <c r="Q50">
        <v>7.8816680264808966E-2</v>
      </c>
      <c r="R50">
        <v>8.04953684027854E-2</v>
      </c>
      <c r="S50">
        <v>8.1420425522563913E-2</v>
      </c>
      <c r="T50">
        <v>8.1420425522563913E-2</v>
      </c>
      <c r="U50">
        <v>8.2899469689944855E-2</v>
      </c>
      <c r="V50">
        <v>9.1046154147944855E-2</v>
      </c>
      <c r="W50">
        <v>9.1046154147944855E-2</v>
      </c>
      <c r="X50">
        <v>9.1046154147944855E-2</v>
      </c>
      <c r="Y50">
        <v>9.1046154147944855E-2</v>
      </c>
      <c r="Z50">
        <v>9.1046154147944855E-2</v>
      </c>
      <c r="AA50">
        <v>9.1046154147944855E-2</v>
      </c>
      <c r="AB50">
        <v>9.1046154147944855E-2</v>
      </c>
      <c r="AC50">
        <v>9.1046154147944855E-2</v>
      </c>
      <c r="AD50">
        <v>9.1046154147944855E-2</v>
      </c>
      <c r="AE50">
        <v>9.1046154147944855E-2</v>
      </c>
      <c r="AF50">
        <v>9.1046154147944855E-2</v>
      </c>
      <c r="AG50">
        <v>9.1046154147944855E-2</v>
      </c>
      <c r="AH50">
        <v>9.1046154147944855E-2</v>
      </c>
      <c r="AI50">
        <v>9.1046154147944855E-2</v>
      </c>
      <c r="AJ50">
        <v>9.1046154147944855E-2</v>
      </c>
      <c r="AK50">
        <v>9.1046154147944855E-2</v>
      </c>
      <c r="AL50">
        <v>9.1046154147944855E-2</v>
      </c>
      <c r="AM50">
        <v>9.1046154147944855E-2</v>
      </c>
      <c r="AN50">
        <v>9.1046154147944855E-2</v>
      </c>
      <c r="AO50">
        <v>9.1046154147944855E-2</v>
      </c>
      <c r="AP50">
        <v>9.1046154147944855E-2</v>
      </c>
      <c r="AQ50">
        <v>9.1046154147944855E-2</v>
      </c>
      <c r="AR50">
        <v>9.1046154147944855E-2</v>
      </c>
      <c r="AS50">
        <v>9.1046154147944855E-2</v>
      </c>
      <c r="AT50">
        <v>9.1046154147944855E-2</v>
      </c>
      <c r="AU50">
        <v>9.1046154147944855E-2</v>
      </c>
      <c r="AV50">
        <v>9.1046154147944855E-2</v>
      </c>
      <c r="AW50">
        <v>9.1046154147944855E-2</v>
      </c>
      <c r="AX50">
        <v>9.1046154147944855E-2</v>
      </c>
      <c r="AY50">
        <v>9.1046154147944855E-2</v>
      </c>
      <c r="AZ50">
        <v>9.1046154147944855E-2</v>
      </c>
      <c r="BA50">
        <v>9.1046154147944855E-2</v>
      </c>
      <c r="BB50">
        <v>9.1046154147944855E-2</v>
      </c>
      <c r="BC50">
        <v>9.1046154147944855E-2</v>
      </c>
      <c r="BD50">
        <v>9.1046154147944855E-2</v>
      </c>
      <c r="BE50">
        <v>8.1420425522563913E-2</v>
      </c>
      <c r="BF50">
        <v>8.04953684027854E-2</v>
      </c>
      <c r="BG50">
        <v>7.8816680264808966E-2</v>
      </c>
      <c r="BH50">
        <v>7.6358984363424615E-2</v>
      </c>
      <c r="BI50">
        <v>7.5449018412041477E-2</v>
      </c>
      <c r="BJ50">
        <v>7.3809936142586061E-2</v>
      </c>
      <c r="BK50">
        <v>6.5161776174904457E-2</v>
      </c>
      <c r="BL50">
        <v>4.5060149287378976E-2</v>
      </c>
      <c r="BM50">
        <v>1.3312357502324016E-2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1.232006181093076E-2</v>
      </c>
      <c r="BU50">
        <v>3.2820642939469499E-2</v>
      </c>
    </row>
    <row r="51" spans="1:73" x14ac:dyDescent="0.25">
      <c r="A51">
        <v>1321</v>
      </c>
      <c r="B51">
        <v>417.06035646342161</v>
      </c>
      <c r="C51">
        <v>1.3983002504827722E-3</v>
      </c>
      <c r="D51">
        <v>40</v>
      </c>
      <c r="E51">
        <v>700.5</v>
      </c>
      <c r="F51">
        <v>-620.5</v>
      </c>
      <c r="G51">
        <v>0</v>
      </c>
      <c r="H51">
        <v>0</v>
      </c>
      <c r="I51">
        <v>0</v>
      </c>
      <c r="J51">
        <v>0</v>
      </c>
      <c r="K51">
        <v>1.8977030530357051E-3</v>
      </c>
      <c r="L51">
        <v>5.5512562907685872E-3</v>
      </c>
      <c r="M51">
        <v>1.729895394954566E-2</v>
      </c>
      <c r="N51">
        <v>3.9462477588739206E-2</v>
      </c>
      <c r="O51">
        <v>5.9734966579059336E-2</v>
      </c>
      <c r="P51">
        <v>7.9305014563908621E-2</v>
      </c>
      <c r="Q51">
        <v>8.0214980515291745E-2</v>
      </c>
      <c r="R51">
        <v>8.1893668653268178E-2</v>
      </c>
      <c r="S51">
        <v>8.2818725773046692E-2</v>
      </c>
      <c r="T51">
        <v>8.2818725773046692E-2</v>
      </c>
      <c r="U51">
        <v>8.4297769940427633E-2</v>
      </c>
      <c r="V51">
        <v>9.2444454398427633E-2</v>
      </c>
      <c r="W51">
        <v>9.2444454398427633E-2</v>
      </c>
      <c r="X51">
        <v>9.2444454398427633E-2</v>
      </c>
      <c r="Y51">
        <v>9.2444454398427633E-2</v>
      </c>
      <c r="Z51">
        <v>9.2444454398427633E-2</v>
      </c>
      <c r="AA51">
        <v>9.2444454398427633E-2</v>
      </c>
      <c r="AB51">
        <v>9.2444454398427633E-2</v>
      </c>
      <c r="AC51">
        <v>9.2444454398427633E-2</v>
      </c>
      <c r="AD51">
        <v>9.2444454398427633E-2</v>
      </c>
      <c r="AE51">
        <v>9.2444454398427633E-2</v>
      </c>
      <c r="AF51">
        <v>9.2444454398427633E-2</v>
      </c>
      <c r="AG51">
        <v>9.2444454398427633E-2</v>
      </c>
      <c r="AH51">
        <v>9.2444454398427633E-2</v>
      </c>
      <c r="AI51">
        <v>9.2444454398427633E-2</v>
      </c>
      <c r="AJ51">
        <v>9.2444454398427633E-2</v>
      </c>
      <c r="AK51">
        <v>9.2444454398427633E-2</v>
      </c>
      <c r="AL51">
        <v>9.2444454398427633E-2</v>
      </c>
      <c r="AM51">
        <v>9.2444454398427633E-2</v>
      </c>
      <c r="AN51">
        <v>9.2444454398427633E-2</v>
      </c>
      <c r="AO51">
        <v>9.2444454398427633E-2</v>
      </c>
      <c r="AP51">
        <v>9.2444454398427633E-2</v>
      </c>
      <c r="AQ51">
        <v>9.2444454398427633E-2</v>
      </c>
      <c r="AR51">
        <v>9.2444454398427633E-2</v>
      </c>
      <c r="AS51">
        <v>9.2444454398427633E-2</v>
      </c>
      <c r="AT51">
        <v>9.2444454398427633E-2</v>
      </c>
      <c r="AU51">
        <v>9.2444454398427633E-2</v>
      </c>
      <c r="AV51">
        <v>9.2444454398427633E-2</v>
      </c>
      <c r="AW51">
        <v>9.2444454398427633E-2</v>
      </c>
      <c r="AX51">
        <v>9.2444454398427633E-2</v>
      </c>
      <c r="AY51">
        <v>9.2444454398427633E-2</v>
      </c>
      <c r="AZ51">
        <v>9.2444454398427633E-2</v>
      </c>
      <c r="BA51">
        <v>9.2444454398427633E-2</v>
      </c>
      <c r="BB51">
        <v>9.2444454398427633E-2</v>
      </c>
      <c r="BC51">
        <v>9.2444454398427633E-2</v>
      </c>
      <c r="BD51">
        <v>9.2444454398427633E-2</v>
      </c>
      <c r="BE51">
        <v>8.2818725773046692E-2</v>
      </c>
      <c r="BF51">
        <v>8.1893668653268178E-2</v>
      </c>
      <c r="BG51">
        <v>8.0214980515291745E-2</v>
      </c>
      <c r="BH51">
        <v>7.7757284613907393E-2</v>
      </c>
      <c r="BI51">
        <v>7.6847318662524255E-2</v>
      </c>
      <c r="BJ51">
        <v>7.5208236393068839E-2</v>
      </c>
      <c r="BK51">
        <v>6.6560076425387235E-2</v>
      </c>
      <c r="BL51">
        <v>4.6458449537861747E-2</v>
      </c>
      <c r="BM51">
        <v>1.4710657752806788E-2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1.1768337246431296E-2</v>
      </c>
      <c r="BU51">
        <v>4.0343706894381735E-2</v>
      </c>
    </row>
    <row r="52" spans="1:73" x14ac:dyDescent="0.25">
      <c r="A52">
        <v>1321</v>
      </c>
      <c r="B52">
        <v>421.12079442846328</v>
      </c>
      <c r="C52">
        <v>1.411913894972345E-3</v>
      </c>
      <c r="D52">
        <v>30</v>
      </c>
      <c r="E52">
        <v>690.5</v>
      </c>
      <c r="F52">
        <v>-630.5</v>
      </c>
      <c r="G52">
        <v>0</v>
      </c>
      <c r="H52">
        <v>0</v>
      </c>
      <c r="I52">
        <v>0</v>
      </c>
      <c r="J52">
        <v>0</v>
      </c>
      <c r="K52">
        <v>1.8977030530357051E-3</v>
      </c>
      <c r="L52">
        <v>5.5512562907685872E-3</v>
      </c>
      <c r="M52">
        <v>1.729895394954566E-2</v>
      </c>
      <c r="N52">
        <v>3.9462477588739206E-2</v>
      </c>
      <c r="O52">
        <v>5.9734966579059336E-2</v>
      </c>
      <c r="P52">
        <v>8.0716928458880968E-2</v>
      </c>
      <c r="Q52">
        <v>8.1626894410264092E-2</v>
      </c>
      <c r="R52">
        <v>8.3305582548240525E-2</v>
      </c>
      <c r="S52">
        <v>8.4230639668019039E-2</v>
      </c>
      <c r="T52">
        <v>8.4230639668019039E-2</v>
      </c>
      <c r="U52">
        <v>8.570968383539998E-2</v>
      </c>
      <c r="V52">
        <v>9.385636829339998E-2</v>
      </c>
      <c r="W52">
        <v>9.385636829339998E-2</v>
      </c>
      <c r="X52">
        <v>9.385636829339998E-2</v>
      </c>
      <c r="Y52">
        <v>9.385636829339998E-2</v>
      </c>
      <c r="Z52">
        <v>9.385636829339998E-2</v>
      </c>
      <c r="AA52">
        <v>9.385636829339998E-2</v>
      </c>
      <c r="AB52">
        <v>9.385636829339998E-2</v>
      </c>
      <c r="AC52">
        <v>9.385636829339998E-2</v>
      </c>
      <c r="AD52">
        <v>9.385636829339998E-2</v>
      </c>
      <c r="AE52">
        <v>9.385636829339998E-2</v>
      </c>
      <c r="AF52">
        <v>9.385636829339998E-2</v>
      </c>
      <c r="AG52">
        <v>9.385636829339998E-2</v>
      </c>
      <c r="AH52">
        <v>9.385636829339998E-2</v>
      </c>
      <c r="AI52">
        <v>9.385636829339998E-2</v>
      </c>
      <c r="AJ52">
        <v>9.385636829339998E-2</v>
      </c>
      <c r="AK52">
        <v>9.385636829339998E-2</v>
      </c>
      <c r="AL52">
        <v>9.385636829339998E-2</v>
      </c>
      <c r="AM52">
        <v>9.385636829339998E-2</v>
      </c>
      <c r="AN52">
        <v>9.385636829339998E-2</v>
      </c>
      <c r="AO52">
        <v>9.385636829339998E-2</v>
      </c>
      <c r="AP52">
        <v>9.385636829339998E-2</v>
      </c>
      <c r="AQ52">
        <v>9.385636829339998E-2</v>
      </c>
      <c r="AR52">
        <v>9.385636829339998E-2</v>
      </c>
      <c r="AS52">
        <v>9.385636829339998E-2</v>
      </c>
      <c r="AT52">
        <v>9.385636829339998E-2</v>
      </c>
      <c r="AU52">
        <v>9.385636829339998E-2</v>
      </c>
      <c r="AV52">
        <v>9.385636829339998E-2</v>
      </c>
      <c r="AW52">
        <v>9.385636829339998E-2</v>
      </c>
      <c r="AX52">
        <v>9.385636829339998E-2</v>
      </c>
      <c r="AY52">
        <v>9.385636829339998E-2</v>
      </c>
      <c r="AZ52">
        <v>9.385636829339998E-2</v>
      </c>
      <c r="BA52">
        <v>9.385636829339998E-2</v>
      </c>
      <c r="BB52">
        <v>9.385636829339998E-2</v>
      </c>
      <c r="BC52">
        <v>9.385636829339998E-2</v>
      </c>
      <c r="BD52">
        <v>9.385636829339998E-2</v>
      </c>
      <c r="BE52">
        <v>8.4230639668019039E-2</v>
      </c>
      <c r="BF52">
        <v>8.3305582548240525E-2</v>
      </c>
      <c r="BG52">
        <v>8.1626894410264092E-2</v>
      </c>
      <c r="BH52">
        <v>7.916919850887974E-2</v>
      </c>
      <c r="BI52">
        <v>7.8259232557496602E-2</v>
      </c>
      <c r="BJ52">
        <v>7.6620150288041186E-2</v>
      </c>
      <c r="BK52">
        <v>6.7971990320359582E-2</v>
      </c>
      <c r="BL52">
        <v>4.7870363432834094E-2</v>
      </c>
      <c r="BM52">
        <v>1.4710657752806788E-2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1.232006181093076E-2</v>
      </c>
      <c r="BU52">
        <v>3.2820642939469499E-2</v>
      </c>
    </row>
    <row r="53" spans="1:73" x14ac:dyDescent="0.25">
      <c r="A53">
        <v>1321</v>
      </c>
      <c r="B53">
        <v>420.5594256418471</v>
      </c>
      <c r="C53">
        <v>1.4100317642380914E-3</v>
      </c>
      <c r="D53">
        <v>20</v>
      </c>
      <c r="E53">
        <v>680.5</v>
      </c>
      <c r="F53">
        <v>-640.5</v>
      </c>
      <c r="G53">
        <v>0</v>
      </c>
      <c r="H53">
        <v>0</v>
      </c>
      <c r="I53">
        <v>0</v>
      </c>
      <c r="J53">
        <v>0</v>
      </c>
      <c r="K53">
        <v>1.8977030530357051E-3</v>
      </c>
      <c r="L53">
        <v>5.5512562907685872E-3</v>
      </c>
      <c r="M53">
        <v>1.729895394954566E-2</v>
      </c>
      <c r="N53">
        <v>3.9462477588739206E-2</v>
      </c>
      <c r="O53">
        <v>5.9734966579059336E-2</v>
      </c>
      <c r="P53">
        <v>8.2126960223119064E-2</v>
      </c>
      <c r="Q53">
        <v>8.3036926174502187E-2</v>
      </c>
      <c r="R53">
        <v>8.4715614312478621E-2</v>
      </c>
      <c r="S53">
        <v>8.5640671432257134E-2</v>
      </c>
      <c r="T53">
        <v>8.5640671432257134E-2</v>
      </c>
      <c r="U53">
        <v>8.7119715599638076E-2</v>
      </c>
      <c r="V53">
        <v>9.5266400057638076E-2</v>
      </c>
      <c r="W53">
        <v>9.5266400057638076E-2</v>
      </c>
      <c r="X53">
        <v>9.5266400057638076E-2</v>
      </c>
      <c r="Y53">
        <v>9.5266400057638076E-2</v>
      </c>
      <c r="Z53">
        <v>9.5266400057638076E-2</v>
      </c>
      <c r="AA53">
        <v>9.5266400057638076E-2</v>
      </c>
      <c r="AB53">
        <v>9.5266400057638076E-2</v>
      </c>
      <c r="AC53">
        <v>9.5266400057638076E-2</v>
      </c>
      <c r="AD53">
        <v>9.5266400057638076E-2</v>
      </c>
      <c r="AE53">
        <v>9.5266400057638076E-2</v>
      </c>
      <c r="AF53">
        <v>9.5266400057638076E-2</v>
      </c>
      <c r="AG53">
        <v>9.5266400057638076E-2</v>
      </c>
      <c r="AH53">
        <v>9.5266400057638076E-2</v>
      </c>
      <c r="AI53">
        <v>9.5266400057638076E-2</v>
      </c>
      <c r="AJ53">
        <v>9.5266400057638076E-2</v>
      </c>
      <c r="AK53">
        <v>9.5266400057638076E-2</v>
      </c>
      <c r="AL53">
        <v>9.5266400057638076E-2</v>
      </c>
      <c r="AM53">
        <v>9.5266400057638076E-2</v>
      </c>
      <c r="AN53">
        <v>9.5266400057638076E-2</v>
      </c>
      <c r="AO53">
        <v>9.5266400057638076E-2</v>
      </c>
      <c r="AP53">
        <v>9.5266400057638076E-2</v>
      </c>
      <c r="AQ53">
        <v>9.5266400057638076E-2</v>
      </c>
      <c r="AR53">
        <v>9.5266400057638076E-2</v>
      </c>
      <c r="AS53">
        <v>9.5266400057638076E-2</v>
      </c>
      <c r="AT53">
        <v>9.5266400057638076E-2</v>
      </c>
      <c r="AU53">
        <v>9.5266400057638076E-2</v>
      </c>
      <c r="AV53">
        <v>9.5266400057638076E-2</v>
      </c>
      <c r="AW53">
        <v>9.5266400057638076E-2</v>
      </c>
      <c r="AX53">
        <v>9.5266400057638076E-2</v>
      </c>
      <c r="AY53">
        <v>9.5266400057638076E-2</v>
      </c>
      <c r="AZ53">
        <v>9.5266400057638076E-2</v>
      </c>
      <c r="BA53">
        <v>9.5266400057638076E-2</v>
      </c>
      <c r="BB53">
        <v>9.5266400057638076E-2</v>
      </c>
      <c r="BC53">
        <v>9.5266400057638076E-2</v>
      </c>
      <c r="BD53">
        <v>9.5266400057638076E-2</v>
      </c>
      <c r="BE53">
        <v>8.5640671432257134E-2</v>
      </c>
      <c r="BF53">
        <v>8.4715614312478621E-2</v>
      </c>
      <c r="BG53">
        <v>8.3036926174502187E-2</v>
      </c>
      <c r="BH53">
        <v>8.0579230273117836E-2</v>
      </c>
      <c r="BI53">
        <v>7.9669264321734698E-2</v>
      </c>
      <c r="BJ53">
        <v>7.8030182052279282E-2</v>
      </c>
      <c r="BK53">
        <v>6.9382022084597678E-2</v>
      </c>
      <c r="BL53">
        <v>4.9280395197072183E-2</v>
      </c>
      <c r="BM53">
        <v>1.4710657752806788E-2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1.2660617930460374E-2</v>
      </c>
      <c r="BU53">
        <v>2.5631924201528752E-2</v>
      </c>
    </row>
    <row r="54" spans="1:73" x14ac:dyDescent="0.25">
      <c r="A54">
        <v>1321</v>
      </c>
      <c r="B54">
        <v>430.75431294722188</v>
      </c>
      <c r="C54">
        <v>1.4442127005266246E-3</v>
      </c>
      <c r="D54">
        <v>10</v>
      </c>
      <c r="E54">
        <v>670.5</v>
      </c>
      <c r="F54">
        <v>-650.5</v>
      </c>
      <c r="G54">
        <v>0</v>
      </c>
      <c r="H54">
        <v>0</v>
      </c>
      <c r="I54">
        <v>0</v>
      </c>
      <c r="J54">
        <v>0</v>
      </c>
      <c r="K54">
        <v>1.8977030530357051E-3</v>
      </c>
      <c r="L54">
        <v>5.5512562907685872E-3</v>
      </c>
      <c r="M54">
        <v>1.729895394954566E-2</v>
      </c>
      <c r="N54">
        <v>3.9462477588739206E-2</v>
      </c>
      <c r="O54">
        <v>6.1179179279585959E-2</v>
      </c>
      <c r="P54">
        <v>8.3571172923645687E-2</v>
      </c>
      <c r="Q54">
        <v>8.4481138875028811E-2</v>
      </c>
      <c r="R54">
        <v>8.6159827013005244E-2</v>
      </c>
      <c r="S54">
        <v>8.7084884132783758E-2</v>
      </c>
      <c r="T54">
        <v>8.7084884132783758E-2</v>
      </c>
      <c r="U54">
        <v>8.8563928300164699E-2</v>
      </c>
      <c r="V54">
        <v>9.6710612758164699E-2</v>
      </c>
      <c r="W54">
        <v>9.6710612758164699E-2</v>
      </c>
      <c r="X54">
        <v>9.6710612758164699E-2</v>
      </c>
      <c r="Y54">
        <v>9.6710612758164699E-2</v>
      </c>
      <c r="Z54">
        <v>9.6710612758164699E-2</v>
      </c>
      <c r="AA54">
        <v>9.6710612758164699E-2</v>
      </c>
      <c r="AB54">
        <v>9.6710612758164699E-2</v>
      </c>
      <c r="AC54">
        <v>9.6710612758164699E-2</v>
      </c>
      <c r="AD54">
        <v>9.6710612758164699E-2</v>
      </c>
      <c r="AE54">
        <v>9.6710612758164699E-2</v>
      </c>
      <c r="AF54">
        <v>9.6710612758164699E-2</v>
      </c>
      <c r="AG54">
        <v>9.6710612758164699E-2</v>
      </c>
      <c r="AH54">
        <v>9.6710612758164699E-2</v>
      </c>
      <c r="AI54">
        <v>9.6710612758164699E-2</v>
      </c>
      <c r="AJ54">
        <v>9.6710612758164699E-2</v>
      </c>
      <c r="AK54">
        <v>9.6710612758164699E-2</v>
      </c>
      <c r="AL54">
        <v>9.6710612758164699E-2</v>
      </c>
      <c r="AM54">
        <v>9.6710612758164699E-2</v>
      </c>
      <c r="AN54">
        <v>9.6710612758164699E-2</v>
      </c>
      <c r="AO54">
        <v>9.6710612758164699E-2</v>
      </c>
      <c r="AP54">
        <v>9.6710612758164699E-2</v>
      </c>
      <c r="AQ54">
        <v>9.6710612758164699E-2</v>
      </c>
      <c r="AR54">
        <v>9.6710612758164699E-2</v>
      </c>
      <c r="AS54">
        <v>9.6710612758164699E-2</v>
      </c>
      <c r="AT54">
        <v>9.6710612758164699E-2</v>
      </c>
      <c r="AU54">
        <v>9.6710612758164699E-2</v>
      </c>
      <c r="AV54">
        <v>9.6710612758164699E-2</v>
      </c>
      <c r="AW54">
        <v>9.6710612758164699E-2</v>
      </c>
      <c r="AX54">
        <v>9.6710612758164699E-2</v>
      </c>
      <c r="AY54">
        <v>9.6710612758164699E-2</v>
      </c>
      <c r="AZ54">
        <v>9.6710612758164699E-2</v>
      </c>
      <c r="BA54">
        <v>9.6710612758164699E-2</v>
      </c>
      <c r="BB54">
        <v>9.6710612758164699E-2</v>
      </c>
      <c r="BC54">
        <v>9.6710612758164699E-2</v>
      </c>
      <c r="BD54">
        <v>9.6710612758164699E-2</v>
      </c>
      <c r="BE54">
        <v>8.7084884132783758E-2</v>
      </c>
      <c r="BF54">
        <v>8.6159827013005244E-2</v>
      </c>
      <c r="BG54">
        <v>8.4481138875028811E-2</v>
      </c>
      <c r="BH54">
        <v>8.2023442973644459E-2</v>
      </c>
      <c r="BI54">
        <v>8.1113477022261321E-2</v>
      </c>
      <c r="BJ54">
        <v>7.9474394752805905E-2</v>
      </c>
      <c r="BK54">
        <v>7.0826234785124301E-2</v>
      </c>
      <c r="BL54">
        <v>5.0724607897598806E-2</v>
      </c>
      <c r="BM54">
        <v>1.4710657752806788E-2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1.3001174049989989E-2</v>
      </c>
      <c r="BU54">
        <v>2.2395337387276656E-2</v>
      </c>
    </row>
    <row r="55" spans="1:73" x14ac:dyDescent="0.25">
      <c r="A55">
        <v>1321</v>
      </c>
      <c r="B55">
        <v>415.43351174794856</v>
      </c>
      <c r="C55">
        <v>1.392845842414759E-3</v>
      </c>
      <c r="D55">
        <v>0</v>
      </c>
      <c r="E55">
        <v>660.5</v>
      </c>
      <c r="F55">
        <v>-660.5</v>
      </c>
      <c r="G55">
        <v>0</v>
      </c>
      <c r="H55">
        <v>0</v>
      </c>
      <c r="I55">
        <v>0</v>
      </c>
      <c r="J55">
        <v>0</v>
      </c>
      <c r="K55">
        <v>1.8977030530357051E-3</v>
      </c>
      <c r="L55">
        <v>5.5512562907685872E-3</v>
      </c>
      <c r="M55">
        <v>1.729895394954566E-2</v>
      </c>
      <c r="N55">
        <v>3.9462477588739206E-2</v>
      </c>
      <c r="O55">
        <v>6.2572025122000718E-2</v>
      </c>
      <c r="P55">
        <v>8.496401876606044E-2</v>
      </c>
      <c r="Q55">
        <v>8.5873984717443563E-2</v>
      </c>
      <c r="R55">
        <v>8.7552672855419997E-2</v>
      </c>
      <c r="S55">
        <v>8.847772997519851E-2</v>
      </c>
      <c r="T55">
        <v>8.847772997519851E-2</v>
      </c>
      <c r="U55">
        <v>8.9956774142579451E-2</v>
      </c>
      <c r="V55">
        <v>9.8103458600579452E-2</v>
      </c>
      <c r="W55">
        <v>9.8103458600579452E-2</v>
      </c>
      <c r="X55">
        <v>9.8103458600579452E-2</v>
      </c>
      <c r="Y55">
        <v>9.8103458600579452E-2</v>
      </c>
      <c r="Z55">
        <v>9.8103458600579452E-2</v>
      </c>
      <c r="AA55">
        <v>9.8103458600579452E-2</v>
      </c>
      <c r="AB55">
        <v>9.8103458600579452E-2</v>
      </c>
      <c r="AC55">
        <v>9.8103458600579452E-2</v>
      </c>
      <c r="AD55">
        <v>9.8103458600579452E-2</v>
      </c>
      <c r="AE55">
        <v>9.8103458600579452E-2</v>
      </c>
      <c r="AF55">
        <v>9.8103458600579452E-2</v>
      </c>
      <c r="AG55">
        <v>9.8103458600579452E-2</v>
      </c>
      <c r="AH55">
        <v>9.8103458600579452E-2</v>
      </c>
      <c r="AI55">
        <v>9.8103458600579452E-2</v>
      </c>
      <c r="AJ55">
        <v>9.8103458600579452E-2</v>
      </c>
      <c r="AK55">
        <v>9.8103458600579452E-2</v>
      </c>
      <c r="AL55">
        <v>9.8103458600579452E-2</v>
      </c>
      <c r="AM55">
        <v>9.8103458600579452E-2</v>
      </c>
      <c r="AN55">
        <v>9.8103458600579452E-2</v>
      </c>
      <c r="AO55">
        <v>9.8103458600579452E-2</v>
      </c>
      <c r="AP55">
        <v>9.8103458600579452E-2</v>
      </c>
      <c r="AQ55">
        <v>9.8103458600579452E-2</v>
      </c>
      <c r="AR55">
        <v>9.8103458600579452E-2</v>
      </c>
      <c r="AS55">
        <v>9.8103458600579452E-2</v>
      </c>
      <c r="AT55">
        <v>9.8103458600579452E-2</v>
      </c>
      <c r="AU55">
        <v>9.8103458600579452E-2</v>
      </c>
      <c r="AV55">
        <v>9.8103458600579452E-2</v>
      </c>
      <c r="AW55">
        <v>9.8103458600579452E-2</v>
      </c>
      <c r="AX55">
        <v>9.8103458600579452E-2</v>
      </c>
      <c r="AY55">
        <v>9.8103458600579452E-2</v>
      </c>
      <c r="AZ55">
        <v>9.8103458600579452E-2</v>
      </c>
      <c r="BA55">
        <v>9.8103458600579452E-2</v>
      </c>
      <c r="BB55">
        <v>9.8103458600579452E-2</v>
      </c>
      <c r="BC55">
        <v>9.8103458600579452E-2</v>
      </c>
      <c r="BD55">
        <v>9.8103458600579452E-2</v>
      </c>
      <c r="BE55">
        <v>8.847772997519851E-2</v>
      </c>
      <c r="BF55">
        <v>8.7552672855419997E-2</v>
      </c>
      <c r="BG55">
        <v>8.5873984717443563E-2</v>
      </c>
      <c r="BH55">
        <v>8.3416288816059211E-2</v>
      </c>
      <c r="BI55">
        <v>8.2506322864676074E-2</v>
      </c>
      <c r="BJ55">
        <v>8.0867240595220657E-2</v>
      </c>
      <c r="BK55">
        <v>7.2219080627539053E-2</v>
      </c>
      <c r="BL55">
        <v>5.0724607897598806E-2</v>
      </c>
      <c r="BM55">
        <v>1.4710657752806788E-2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1.8117300697008357E-2</v>
      </c>
      <c r="BU55">
        <v>1.9158750573024561E-2</v>
      </c>
    </row>
    <row r="56" spans="1:73" x14ac:dyDescent="0.25">
      <c r="A56">
        <v>1321</v>
      </c>
      <c r="B56">
        <v>424.89507157282355</v>
      </c>
      <c r="C56">
        <v>1.424568112987941E-3</v>
      </c>
      <c r="D56">
        <v>-10</v>
      </c>
      <c r="E56">
        <v>650.5</v>
      </c>
      <c r="F56">
        <v>-670.5</v>
      </c>
      <c r="G56">
        <v>0</v>
      </c>
      <c r="H56">
        <v>0</v>
      </c>
      <c r="I56">
        <v>0</v>
      </c>
      <c r="J56">
        <v>0</v>
      </c>
      <c r="K56">
        <v>1.8977030530357051E-3</v>
      </c>
      <c r="L56">
        <v>5.5512562907685872E-3</v>
      </c>
      <c r="M56">
        <v>1.729895394954566E-2</v>
      </c>
      <c r="N56">
        <v>4.0887045701727145E-2</v>
      </c>
      <c r="O56">
        <v>6.3996593234988658E-2</v>
      </c>
      <c r="P56">
        <v>8.6388586879048379E-2</v>
      </c>
      <c r="Q56">
        <v>8.7298552830431503E-2</v>
      </c>
      <c r="R56">
        <v>8.8977240968407936E-2</v>
      </c>
      <c r="S56">
        <v>8.990229808818645E-2</v>
      </c>
      <c r="T56">
        <v>8.990229808818645E-2</v>
      </c>
      <c r="U56">
        <v>9.1381342255567391E-2</v>
      </c>
      <c r="V56">
        <v>9.9528026713567391E-2</v>
      </c>
      <c r="W56">
        <v>9.9528026713567391E-2</v>
      </c>
      <c r="X56">
        <v>9.9528026713567391E-2</v>
      </c>
      <c r="Y56">
        <v>9.9528026713567391E-2</v>
      </c>
      <c r="Z56">
        <v>9.9528026713567391E-2</v>
      </c>
      <c r="AA56">
        <v>9.9528026713567391E-2</v>
      </c>
      <c r="AB56">
        <v>9.9528026713567391E-2</v>
      </c>
      <c r="AC56">
        <v>9.9528026713567391E-2</v>
      </c>
      <c r="AD56">
        <v>9.9528026713567391E-2</v>
      </c>
      <c r="AE56">
        <v>9.9528026713567391E-2</v>
      </c>
      <c r="AF56">
        <v>9.9528026713567391E-2</v>
      </c>
      <c r="AG56">
        <v>9.9528026713567391E-2</v>
      </c>
      <c r="AH56">
        <v>9.9528026713567391E-2</v>
      </c>
      <c r="AI56">
        <v>9.9528026713567391E-2</v>
      </c>
      <c r="AJ56">
        <v>9.9528026713567391E-2</v>
      </c>
      <c r="AK56">
        <v>9.9528026713567391E-2</v>
      </c>
      <c r="AL56">
        <v>9.9528026713567391E-2</v>
      </c>
      <c r="AM56">
        <v>9.9528026713567391E-2</v>
      </c>
      <c r="AN56">
        <v>9.9528026713567391E-2</v>
      </c>
      <c r="AO56">
        <v>9.9528026713567391E-2</v>
      </c>
      <c r="AP56">
        <v>9.9528026713567391E-2</v>
      </c>
      <c r="AQ56">
        <v>9.9528026713567391E-2</v>
      </c>
      <c r="AR56">
        <v>9.9528026713567391E-2</v>
      </c>
      <c r="AS56">
        <v>9.9528026713567391E-2</v>
      </c>
      <c r="AT56">
        <v>9.9528026713567391E-2</v>
      </c>
      <c r="AU56">
        <v>9.9528026713567391E-2</v>
      </c>
      <c r="AV56">
        <v>9.9528026713567391E-2</v>
      </c>
      <c r="AW56">
        <v>9.9528026713567391E-2</v>
      </c>
      <c r="AX56">
        <v>9.9528026713567391E-2</v>
      </c>
      <c r="AY56">
        <v>9.9528026713567391E-2</v>
      </c>
      <c r="AZ56">
        <v>9.9528026713567391E-2</v>
      </c>
      <c r="BA56">
        <v>9.9528026713567391E-2</v>
      </c>
      <c r="BB56">
        <v>9.9528026713567391E-2</v>
      </c>
      <c r="BC56">
        <v>9.9528026713567391E-2</v>
      </c>
      <c r="BD56">
        <v>9.9528026713567391E-2</v>
      </c>
      <c r="BE56">
        <v>8.990229808818645E-2</v>
      </c>
      <c r="BF56">
        <v>8.8977240968407936E-2</v>
      </c>
      <c r="BG56">
        <v>8.7298552830431503E-2</v>
      </c>
      <c r="BH56">
        <v>8.4840856929047151E-2</v>
      </c>
      <c r="BI56">
        <v>8.3930890977664013E-2</v>
      </c>
      <c r="BJ56">
        <v>8.2291808708208597E-2</v>
      </c>
      <c r="BK56">
        <v>7.3643648740526993E-2</v>
      </c>
      <c r="BL56">
        <v>5.0724607897598806E-2</v>
      </c>
      <c r="BM56">
        <v>1.4710657752806788E-2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2.6497537839246271E-2</v>
      </c>
      <c r="BU56">
        <v>1.6987165834176574E-2</v>
      </c>
    </row>
    <row r="57" spans="1:73" x14ac:dyDescent="0.25">
      <c r="A57">
        <v>1321</v>
      </c>
      <c r="B57">
        <v>421.86470681777439</v>
      </c>
      <c r="C57">
        <v>1.4144080492696552E-3</v>
      </c>
      <c r="D57">
        <v>-20</v>
      </c>
      <c r="E57">
        <v>640.5</v>
      </c>
      <c r="F57">
        <v>-680.5</v>
      </c>
      <c r="G57">
        <v>0</v>
      </c>
      <c r="H57">
        <v>0</v>
      </c>
      <c r="I57">
        <v>0</v>
      </c>
      <c r="J57">
        <v>0</v>
      </c>
      <c r="K57">
        <v>1.8977030530357051E-3</v>
      </c>
      <c r="L57">
        <v>5.5512562907685872E-3</v>
      </c>
      <c r="M57">
        <v>1.729895394954566E-2</v>
      </c>
      <c r="N57">
        <v>4.2301453750996802E-2</v>
      </c>
      <c r="O57">
        <v>6.5411001284258308E-2</v>
      </c>
      <c r="P57">
        <v>8.7802994928318029E-2</v>
      </c>
      <c r="Q57">
        <v>8.8712960879701153E-2</v>
      </c>
      <c r="R57">
        <v>9.0391649017677586E-2</v>
      </c>
      <c r="S57">
        <v>9.13167061374561E-2</v>
      </c>
      <c r="T57">
        <v>9.13167061374561E-2</v>
      </c>
      <c r="U57">
        <v>9.2795750304837041E-2</v>
      </c>
      <c r="V57">
        <v>0.10094243476283704</v>
      </c>
      <c r="W57">
        <v>0.10094243476283704</v>
      </c>
      <c r="X57">
        <v>0.10094243476283704</v>
      </c>
      <c r="Y57">
        <v>0.10094243476283704</v>
      </c>
      <c r="Z57">
        <v>0.10094243476283704</v>
      </c>
      <c r="AA57">
        <v>0.10094243476283704</v>
      </c>
      <c r="AB57">
        <v>0.10094243476283704</v>
      </c>
      <c r="AC57">
        <v>0.10094243476283704</v>
      </c>
      <c r="AD57">
        <v>0.10094243476283704</v>
      </c>
      <c r="AE57">
        <v>0.10094243476283704</v>
      </c>
      <c r="AF57">
        <v>0.10094243476283704</v>
      </c>
      <c r="AG57">
        <v>0.10094243476283704</v>
      </c>
      <c r="AH57">
        <v>0.10094243476283704</v>
      </c>
      <c r="AI57">
        <v>0.10094243476283704</v>
      </c>
      <c r="AJ57">
        <v>0.10094243476283704</v>
      </c>
      <c r="AK57">
        <v>0.10094243476283704</v>
      </c>
      <c r="AL57">
        <v>0.10094243476283704</v>
      </c>
      <c r="AM57">
        <v>0.10094243476283704</v>
      </c>
      <c r="AN57">
        <v>0.10094243476283704</v>
      </c>
      <c r="AO57">
        <v>0.10094243476283704</v>
      </c>
      <c r="AP57">
        <v>0.10094243476283704</v>
      </c>
      <c r="AQ57">
        <v>0.10094243476283704</v>
      </c>
      <c r="AR57">
        <v>0.10094243476283704</v>
      </c>
      <c r="AS57">
        <v>0.10094243476283704</v>
      </c>
      <c r="AT57">
        <v>0.10094243476283704</v>
      </c>
      <c r="AU57">
        <v>0.10094243476283704</v>
      </c>
      <c r="AV57">
        <v>0.10094243476283704</v>
      </c>
      <c r="AW57">
        <v>0.10094243476283704</v>
      </c>
      <c r="AX57">
        <v>0.10094243476283704</v>
      </c>
      <c r="AY57">
        <v>0.10094243476283704</v>
      </c>
      <c r="AZ57">
        <v>0.10094243476283704</v>
      </c>
      <c r="BA57">
        <v>0.10094243476283704</v>
      </c>
      <c r="BB57">
        <v>0.10094243476283704</v>
      </c>
      <c r="BC57">
        <v>0.10094243476283704</v>
      </c>
      <c r="BD57">
        <v>0.10094243476283704</v>
      </c>
      <c r="BE57">
        <v>9.13167061374561E-2</v>
      </c>
      <c r="BF57">
        <v>9.0391649017677586E-2</v>
      </c>
      <c r="BG57">
        <v>8.8712960879701153E-2</v>
      </c>
      <c r="BH57">
        <v>8.6255264978316801E-2</v>
      </c>
      <c r="BI57">
        <v>8.5345299026933663E-2</v>
      </c>
      <c r="BJ57">
        <v>8.3706216757478247E-2</v>
      </c>
      <c r="BK57">
        <v>7.3643648740526993E-2</v>
      </c>
      <c r="BL57">
        <v>5.0724607897598806E-2</v>
      </c>
      <c r="BM57">
        <v>1.4710657752806788E-2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3.48777749814842E-2</v>
      </c>
      <c r="BU57">
        <v>1.6373736841116912E-2</v>
      </c>
    </row>
    <row r="58" spans="1:73" x14ac:dyDescent="0.25">
      <c r="A58">
        <v>1321</v>
      </c>
      <c r="B58">
        <v>426.64451420893266</v>
      </c>
      <c r="C58">
        <v>1.430433561569581E-3</v>
      </c>
      <c r="D58">
        <v>-30</v>
      </c>
      <c r="E58">
        <v>630.5</v>
      </c>
      <c r="F58">
        <v>-690.5</v>
      </c>
      <c r="G58">
        <v>0</v>
      </c>
      <c r="H58">
        <v>0</v>
      </c>
      <c r="I58">
        <v>0</v>
      </c>
      <c r="J58">
        <v>0</v>
      </c>
      <c r="K58">
        <v>1.8977030530357051E-3</v>
      </c>
      <c r="L58">
        <v>5.5512562907685872E-3</v>
      </c>
      <c r="M58">
        <v>1.729895394954566E-2</v>
      </c>
      <c r="N58">
        <v>4.3731887312566387E-2</v>
      </c>
      <c r="O58">
        <v>6.6841434845827885E-2</v>
      </c>
      <c r="P58">
        <v>8.9233428489887606E-2</v>
      </c>
      <c r="Q58">
        <v>9.014339444127073E-2</v>
      </c>
      <c r="R58">
        <v>9.1822082579247163E-2</v>
      </c>
      <c r="S58">
        <v>9.2747139699025677E-2</v>
      </c>
      <c r="T58">
        <v>9.2747139699025677E-2</v>
      </c>
      <c r="U58">
        <v>9.4226183866406618E-2</v>
      </c>
      <c r="V58">
        <v>0.10237286832440662</v>
      </c>
      <c r="W58">
        <v>0.10237286832440662</v>
      </c>
      <c r="X58">
        <v>0.10237286832440662</v>
      </c>
      <c r="Y58">
        <v>0.10237286832440662</v>
      </c>
      <c r="Z58">
        <v>0.10237286832440662</v>
      </c>
      <c r="AA58">
        <v>0.10237286832440662</v>
      </c>
      <c r="AB58">
        <v>0.10237286832440662</v>
      </c>
      <c r="AC58">
        <v>0.10237286832440662</v>
      </c>
      <c r="AD58">
        <v>0.10237286832440662</v>
      </c>
      <c r="AE58">
        <v>0.10237286832440662</v>
      </c>
      <c r="AF58">
        <v>0.10237286832440662</v>
      </c>
      <c r="AG58">
        <v>0.10237286832440662</v>
      </c>
      <c r="AH58">
        <v>0.10237286832440662</v>
      </c>
      <c r="AI58">
        <v>0.10237286832440662</v>
      </c>
      <c r="AJ58">
        <v>0.10237286832440662</v>
      </c>
      <c r="AK58">
        <v>0.10237286832440662</v>
      </c>
      <c r="AL58">
        <v>0.10237286832440662</v>
      </c>
      <c r="AM58">
        <v>0.10237286832440662</v>
      </c>
      <c r="AN58">
        <v>0.10237286832440662</v>
      </c>
      <c r="AO58">
        <v>0.10237286832440662</v>
      </c>
      <c r="AP58">
        <v>0.10237286832440662</v>
      </c>
      <c r="AQ58">
        <v>0.10237286832440662</v>
      </c>
      <c r="AR58">
        <v>0.10237286832440662</v>
      </c>
      <c r="AS58">
        <v>0.10237286832440662</v>
      </c>
      <c r="AT58">
        <v>0.10237286832440662</v>
      </c>
      <c r="AU58">
        <v>0.10237286832440662</v>
      </c>
      <c r="AV58">
        <v>0.10237286832440662</v>
      </c>
      <c r="AW58">
        <v>0.10237286832440662</v>
      </c>
      <c r="AX58">
        <v>0.10237286832440662</v>
      </c>
      <c r="AY58">
        <v>0.10237286832440662</v>
      </c>
      <c r="AZ58">
        <v>0.10237286832440662</v>
      </c>
      <c r="BA58">
        <v>0.10237286832440662</v>
      </c>
      <c r="BB58">
        <v>0.10237286832440662</v>
      </c>
      <c r="BC58">
        <v>0.10237286832440662</v>
      </c>
      <c r="BD58">
        <v>0.10237286832440662</v>
      </c>
      <c r="BE58">
        <v>9.2747139699025677E-2</v>
      </c>
      <c r="BF58">
        <v>9.1822082579247163E-2</v>
      </c>
      <c r="BG58">
        <v>9.014339444127073E-2</v>
      </c>
      <c r="BH58">
        <v>8.7685698539886378E-2</v>
      </c>
      <c r="BI58">
        <v>8.677573258850324E-2</v>
      </c>
      <c r="BJ58">
        <v>8.5136650319047824E-2</v>
      </c>
      <c r="BK58">
        <v>7.3643648740526993E-2</v>
      </c>
      <c r="BL58">
        <v>5.0724607897598806E-2</v>
      </c>
      <c r="BM58">
        <v>1.4710657752806788E-2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4.3505611182795459E-2</v>
      </c>
      <c r="BU58">
        <v>1.5760307848057251E-2</v>
      </c>
    </row>
    <row r="59" spans="1:73" x14ac:dyDescent="0.25">
      <c r="A59">
        <v>1321</v>
      </c>
      <c r="B59">
        <v>428.72531162380011</v>
      </c>
      <c r="C59">
        <v>1.437409960791712E-3</v>
      </c>
      <c r="D59">
        <v>-40</v>
      </c>
      <c r="E59">
        <v>620.5</v>
      </c>
      <c r="F59">
        <v>-700.5</v>
      </c>
      <c r="G59">
        <v>0</v>
      </c>
      <c r="H59">
        <v>0</v>
      </c>
      <c r="I59">
        <v>0</v>
      </c>
      <c r="J59">
        <v>0</v>
      </c>
      <c r="K59">
        <v>1.8977030530357051E-3</v>
      </c>
      <c r="L59">
        <v>5.5512562907685872E-3</v>
      </c>
      <c r="M59">
        <v>1.873636391033737E-2</v>
      </c>
      <c r="N59">
        <v>4.5169297273358097E-2</v>
      </c>
      <c r="O59">
        <v>6.8278844806619596E-2</v>
      </c>
      <c r="P59">
        <v>9.0670838450679317E-2</v>
      </c>
      <c r="Q59">
        <v>9.1580804402062441E-2</v>
      </c>
      <c r="R59">
        <v>9.3259492540038874E-2</v>
      </c>
      <c r="S59">
        <v>9.4184549659817388E-2</v>
      </c>
      <c r="T59">
        <v>9.4184549659817388E-2</v>
      </c>
      <c r="U59">
        <v>9.5663593827198329E-2</v>
      </c>
      <c r="V59">
        <v>0.10381027828519833</v>
      </c>
      <c r="W59">
        <v>0.10381027828519833</v>
      </c>
      <c r="X59">
        <v>0.10381027828519833</v>
      </c>
      <c r="Y59">
        <v>0.10381027828519833</v>
      </c>
      <c r="Z59">
        <v>0.10381027828519833</v>
      </c>
      <c r="AA59">
        <v>0.10381027828519833</v>
      </c>
      <c r="AB59">
        <v>0.10381027828519833</v>
      </c>
      <c r="AC59">
        <v>0.10381027828519833</v>
      </c>
      <c r="AD59">
        <v>0.10381027828519833</v>
      </c>
      <c r="AE59">
        <v>0.10381027828519833</v>
      </c>
      <c r="AF59">
        <v>0.10381027828519833</v>
      </c>
      <c r="AG59">
        <v>0.10381027828519833</v>
      </c>
      <c r="AH59">
        <v>0.10381027828519833</v>
      </c>
      <c r="AI59">
        <v>0.10381027828519833</v>
      </c>
      <c r="AJ59">
        <v>0.10381027828519833</v>
      </c>
      <c r="AK59">
        <v>0.10381027828519833</v>
      </c>
      <c r="AL59">
        <v>0.10381027828519833</v>
      </c>
      <c r="AM59">
        <v>0.10381027828519833</v>
      </c>
      <c r="AN59">
        <v>0.10381027828519833</v>
      </c>
      <c r="AO59">
        <v>0.10381027828519833</v>
      </c>
      <c r="AP59">
        <v>0.10381027828519833</v>
      </c>
      <c r="AQ59">
        <v>0.10381027828519833</v>
      </c>
      <c r="AR59">
        <v>0.10381027828519833</v>
      </c>
      <c r="AS59">
        <v>0.10381027828519833</v>
      </c>
      <c r="AT59">
        <v>0.10381027828519833</v>
      </c>
      <c r="AU59">
        <v>0.10381027828519833</v>
      </c>
      <c r="AV59">
        <v>0.10381027828519833</v>
      </c>
      <c r="AW59">
        <v>0.10381027828519833</v>
      </c>
      <c r="AX59">
        <v>0.10381027828519833</v>
      </c>
      <c r="AY59">
        <v>0.10381027828519833</v>
      </c>
      <c r="AZ59">
        <v>0.10381027828519833</v>
      </c>
      <c r="BA59">
        <v>0.10381027828519833</v>
      </c>
      <c r="BB59">
        <v>0.10381027828519833</v>
      </c>
      <c r="BC59">
        <v>0.10381027828519833</v>
      </c>
      <c r="BD59">
        <v>0.10381027828519833</v>
      </c>
      <c r="BE59">
        <v>9.4184549659817388E-2</v>
      </c>
      <c r="BF59">
        <v>9.3259492540038874E-2</v>
      </c>
      <c r="BG59">
        <v>9.1580804402062441E-2</v>
      </c>
      <c r="BH59">
        <v>8.9123108500678089E-2</v>
      </c>
      <c r="BI59">
        <v>8.8213142549294951E-2</v>
      </c>
      <c r="BJ59">
        <v>8.6574060279839535E-2</v>
      </c>
      <c r="BK59">
        <v>7.3643648740526993E-2</v>
      </c>
      <c r="BL59">
        <v>5.0724607897598806E-2</v>
      </c>
      <c r="BM59">
        <v>1.4710657752806788E-2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5.2154393942249619E-2</v>
      </c>
      <c r="BU59">
        <v>1.5347167544168636E-2</v>
      </c>
    </row>
    <row r="60" spans="1:73" x14ac:dyDescent="0.25">
      <c r="A60">
        <v>1321</v>
      </c>
      <c r="B60">
        <v>423.7333682311658</v>
      </c>
      <c r="C60">
        <v>1.420673208932803E-3</v>
      </c>
      <c r="D60">
        <v>-30</v>
      </c>
      <c r="E60">
        <v>630.5</v>
      </c>
      <c r="F60">
        <v>-690.5</v>
      </c>
      <c r="G60">
        <v>0</v>
      </c>
      <c r="H60">
        <v>0</v>
      </c>
      <c r="I60">
        <v>0</v>
      </c>
      <c r="J60">
        <v>0</v>
      </c>
      <c r="K60">
        <v>1.8977030530357051E-3</v>
      </c>
      <c r="L60">
        <v>5.5512562907685872E-3</v>
      </c>
      <c r="M60">
        <v>1.873636391033737E-2</v>
      </c>
      <c r="N60">
        <v>4.6589970482290903E-2</v>
      </c>
      <c r="O60">
        <v>6.9699518015552395E-2</v>
      </c>
      <c r="P60">
        <v>9.2091511659612116E-2</v>
      </c>
      <c r="Q60">
        <v>9.300147761099524E-2</v>
      </c>
      <c r="R60">
        <v>9.4680165748971673E-2</v>
      </c>
      <c r="S60">
        <v>9.5605222868750186E-2</v>
      </c>
      <c r="T60">
        <v>9.5605222868750186E-2</v>
      </c>
      <c r="U60">
        <v>9.7084267036131128E-2</v>
      </c>
      <c r="V60">
        <v>0.10523095149413113</v>
      </c>
      <c r="W60">
        <v>0.10523095149413113</v>
      </c>
      <c r="X60">
        <v>0.10523095149413113</v>
      </c>
      <c r="Y60">
        <v>0.10523095149413113</v>
      </c>
      <c r="Z60">
        <v>0.10523095149413113</v>
      </c>
      <c r="AA60">
        <v>0.10523095149413113</v>
      </c>
      <c r="AB60">
        <v>0.10523095149413113</v>
      </c>
      <c r="AC60">
        <v>0.10523095149413113</v>
      </c>
      <c r="AD60">
        <v>0.10523095149413113</v>
      </c>
      <c r="AE60">
        <v>0.10523095149413113</v>
      </c>
      <c r="AF60">
        <v>0.10523095149413113</v>
      </c>
      <c r="AG60">
        <v>0.10523095149413113</v>
      </c>
      <c r="AH60">
        <v>0.10523095149413113</v>
      </c>
      <c r="AI60">
        <v>0.10523095149413113</v>
      </c>
      <c r="AJ60">
        <v>0.10523095149413113</v>
      </c>
      <c r="AK60">
        <v>0.10523095149413113</v>
      </c>
      <c r="AL60">
        <v>0.10523095149413113</v>
      </c>
      <c r="AM60">
        <v>0.10523095149413113</v>
      </c>
      <c r="AN60">
        <v>0.10523095149413113</v>
      </c>
      <c r="AO60">
        <v>0.10523095149413113</v>
      </c>
      <c r="AP60">
        <v>0.10523095149413113</v>
      </c>
      <c r="AQ60">
        <v>0.10523095149413113</v>
      </c>
      <c r="AR60">
        <v>0.10523095149413113</v>
      </c>
      <c r="AS60">
        <v>0.10523095149413113</v>
      </c>
      <c r="AT60">
        <v>0.10523095149413113</v>
      </c>
      <c r="AU60">
        <v>0.10523095149413113</v>
      </c>
      <c r="AV60">
        <v>0.10523095149413113</v>
      </c>
      <c r="AW60">
        <v>0.10523095149413113</v>
      </c>
      <c r="AX60">
        <v>0.10523095149413113</v>
      </c>
      <c r="AY60">
        <v>0.10523095149413113</v>
      </c>
      <c r="AZ60">
        <v>0.10523095149413113</v>
      </c>
      <c r="BA60">
        <v>0.10523095149413113</v>
      </c>
      <c r="BB60">
        <v>0.10523095149413113</v>
      </c>
      <c r="BC60">
        <v>0.10523095149413113</v>
      </c>
      <c r="BD60">
        <v>0.10523095149413113</v>
      </c>
      <c r="BE60">
        <v>9.5605222868750186E-2</v>
      </c>
      <c r="BF60">
        <v>9.4680165748971673E-2</v>
      </c>
      <c r="BG60">
        <v>9.300147761099524E-2</v>
      </c>
      <c r="BH60">
        <v>9.0543781709610888E-2</v>
      </c>
      <c r="BI60">
        <v>8.963381575822775E-2</v>
      </c>
      <c r="BJ60">
        <v>8.7994733488772334E-2</v>
      </c>
      <c r="BK60">
        <v>7.3643648740526993E-2</v>
      </c>
      <c r="BL60">
        <v>5.0724607897598806E-2</v>
      </c>
      <c r="BM60">
        <v>1.4710657752806788E-2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4.3505611182795459E-2</v>
      </c>
      <c r="BU60">
        <v>1.5760307848057251E-2</v>
      </c>
    </row>
    <row r="61" spans="1:73" x14ac:dyDescent="0.25">
      <c r="A61">
        <v>1321</v>
      </c>
      <c r="B61">
        <v>431.79349549590466</v>
      </c>
      <c r="C61">
        <v>1.4476968226581125E-3</v>
      </c>
      <c r="D61">
        <v>-20</v>
      </c>
      <c r="E61">
        <v>640.5</v>
      </c>
      <c r="F61">
        <v>-680.5</v>
      </c>
      <c r="G61">
        <v>0</v>
      </c>
      <c r="H61">
        <v>0</v>
      </c>
      <c r="I61">
        <v>0</v>
      </c>
      <c r="J61">
        <v>0</v>
      </c>
      <c r="K61">
        <v>1.8977030530357051E-3</v>
      </c>
      <c r="L61">
        <v>5.5512562907685872E-3</v>
      </c>
      <c r="M61">
        <v>1.873636391033737E-2</v>
      </c>
      <c r="N61">
        <v>4.8037667304949017E-2</v>
      </c>
      <c r="O61">
        <v>7.1147214838210501E-2</v>
      </c>
      <c r="P61">
        <v>9.3539208482270222E-2</v>
      </c>
      <c r="Q61">
        <v>9.4449174433653346E-2</v>
      </c>
      <c r="R61">
        <v>9.612786257162978E-2</v>
      </c>
      <c r="S61">
        <v>9.7052919691408293E-2</v>
      </c>
      <c r="T61">
        <v>9.7052919691408293E-2</v>
      </c>
      <c r="U61">
        <v>9.8531963858789234E-2</v>
      </c>
      <c r="V61">
        <v>0.10667864831678923</v>
      </c>
      <c r="W61">
        <v>0.10667864831678923</v>
      </c>
      <c r="X61">
        <v>0.10667864831678923</v>
      </c>
      <c r="Y61">
        <v>0.10667864831678923</v>
      </c>
      <c r="Z61">
        <v>0.10667864831678923</v>
      </c>
      <c r="AA61">
        <v>0.10667864831678923</v>
      </c>
      <c r="AB61">
        <v>0.10667864831678923</v>
      </c>
      <c r="AC61">
        <v>0.10667864831678923</v>
      </c>
      <c r="AD61">
        <v>0.10667864831678923</v>
      </c>
      <c r="AE61">
        <v>0.10667864831678923</v>
      </c>
      <c r="AF61">
        <v>0.10667864831678923</v>
      </c>
      <c r="AG61">
        <v>0.10667864831678923</v>
      </c>
      <c r="AH61">
        <v>0.10667864831678923</v>
      </c>
      <c r="AI61">
        <v>0.10667864831678923</v>
      </c>
      <c r="AJ61">
        <v>0.10667864831678923</v>
      </c>
      <c r="AK61">
        <v>0.10667864831678923</v>
      </c>
      <c r="AL61">
        <v>0.10667864831678923</v>
      </c>
      <c r="AM61">
        <v>0.10667864831678923</v>
      </c>
      <c r="AN61">
        <v>0.10667864831678923</v>
      </c>
      <c r="AO61">
        <v>0.10667864831678923</v>
      </c>
      <c r="AP61">
        <v>0.10667864831678923</v>
      </c>
      <c r="AQ61">
        <v>0.10667864831678923</v>
      </c>
      <c r="AR61">
        <v>0.10667864831678923</v>
      </c>
      <c r="AS61">
        <v>0.10667864831678923</v>
      </c>
      <c r="AT61">
        <v>0.10667864831678923</v>
      </c>
      <c r="AU61">
        <v>0.10667864831678923</v>
      </c>
      <c r="AV61">
        <v>0.10667864831678923</v>
      </c>
      <c r="AW61">
        <v>0.10667864831678923</v>
      </c>
      <c r="AX61">
        <v>0.10667864831678923</v>
      </c>
      <c r="AY61">
        <v>0.10667864831678923</v>
      </c>
      <c r="AZ61">
        <v>0.10667864831678923</v>
      </c>
      <c r="BA61">
        <v>0.10667864831678923</v>
      </c>
      <c r="BB61">
        <v>0.10667864831678923</v>
      </c>
      <c r="BC61">
        <v>0.10667864831678923</v>
      </c>
      <c r="BD61">
        <v>0.10667864831678923</v>
      </c>
      <c r="BE61">
        <v>9.7052919691408293E-2</v>
      </c>
      <c r="BF61">
        <v>9.612786257162978E-2</v>
      </c>
      <c r="BG61">
        <v>9.4449174433653346E-2</v>
      </c>
      <c r="BH61">
        <v>9.1991478532268994E-2</v>
      </c>
      <c r="BI61">
        <v>9.1081512580885857E-2</v>
      </c>
      <c r="BJ61">
        <v>8.944243031143044E-2</v>
      </c>
      <c r="BK61">
        <v>7.3643648740526993E-2</v>
      </c>
      <c r="BL61">
        <v>5.0724607897598806E-2</v>
      </c>
      <c r="BM61">
        <v>1.4710657752806788E-2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3.48777749814842E-2</v>
      </c>
      <c r="BU61">
        <v>1.6373736841116912E-2</v>
      </c>
    </row>
    <row r="62" spans="1:73" x14ac:dyDescent="0.25">
      <c r="A62">
        <v>1321</v>
      </c>
      <c r="B62">
        <v>410.75835792443598</v>
      </c>
      <c r="C62">
        <v>1.377171207649907E-3</v>
      </c>
      <c r="D62">
        <v>-10</v>
      </c>
      <c r="E62">
        <v>650.5</v>
      </c>
      <c r="F62">
        <v>-670.5</v>
      </c>
      <c r="G62">
        <v>0</v>
      </c>
      <c r="H62">
        <v>0</v>
      </c>
      <c r="I62">
        <v>0</v>
      </c>
      <c r="J62">
        <v>0</v>
      </c>
      <c r="K62">
        <v>1.8977030530357051E-3</v>
      </c>
      <c r="L62">
        <v>5.5512562907685872E-3</v>
      </c>
      <c r="M62">
        <v>1.873636391033737E-2</v>
      </c>
      <c r="N62">
        <v>4.9414838512598924E-2</v>
      </c>
      <c r="O62">
        <v>7.2524386045860409E-2</v>
      </c>
      <c r="P62">
        <v>9.491637968992013E-2</v>
      </c>
      <c r="Q62">
        <v>9.5826345641303254E-2</v>
      </c>
      <c r="R62">
        <v>9.7505033779279687E-2</v>
      </c>
      <c r="S62">
        <v>9.8430090899058201E-2</v>
      </c>
      <c r="T62">
        <v>9.8430090899058201E-2</v>
      </c>
      <c r="U62">
        <v>9.9909135066439142E-2</v>
      </c>
      <c r="V62">
        <v>0.10805581952443914</v>
      </c>
      <c r="W62">
        <v>0.10805581952443914</v>
      </c>
      <c r="X62">
        <v>0.10805581952443914</v>
      </c>
      <c r="Y62">
        <v>0.10805581952443914</v>
      </c>
      <c r="Z62">
        <v>0.10805581952443914</v>
      </c>
      <c r="AA62">
        <v>0.10805581952443914</v>
      </c>
      <c r="AB62">
        <v>0.10805581952443914</v>
      </c>
      <c r="AC62">
        <v>0.10805581952443914</v>
      </c>
      <c r="AD62">
        <v>0.10805581952443914</v>
      </c>
      <c r="AE62">
        <v>0.10805581952443914</v>
      </c>
      <c r="AF62">
        <v>0.10805581952443914</v>
      </c>
      <c r="AG62">
        <v>0.10805581952443914</v>
      </c>
      <c r="AH62">
        <v>0.10805581952443914</v>
      </c>
      <c r="AI62">
        <v>0.10805581952443914</v>
      </c>
      <c r="AJ62">
        <v>0.10805581952443914</v>
      </c>
      <c r="AK62">
        <v>0.10805581952443914</v>
      </c>
      <c r="AL62">
        <v>0.10805581952443914</v>
      </c>
      <c r="AM62">
        <v>0.10805581952443914</v>
      </c>
      <c r="AN62">
        <v>0.10805581952443914</v>
      </c>
      <c r="AO62">
        <v>0.10805581952443914</v>
      </c>
      <c r="AP62">
        <v>0.10805581952443914</v>
      </c>
      <c r="AQ62">
        <v>0.10805581952443914</v>
      </c>
      <c r="AR62">
        <v>0.10805581952443914</v>
      </c>
      <c r="AS62">
        <v>0.10805581952443914</v>
      </c>
      <c r="AT62">
        <v>0.10805581952443914</v>
      </c>
      <c r="AU62">
        <v>0.10805581952443914</v>
      </c>
      <c r="AV62">
        <v>0.10805581952443914</v>
      </c>
      <c r="AW62">
        <v>0.10805581952443914</v>
      </c>
      <c r="AX62">
        <v>0.10805581952443914</v>
      </c>
      <c r="AY62">
        <v>0.10805581952443914</v>
      </c>
      <c r="AZ62">
        <v>0.10805581952443914</v>
      </c>
      <c r="BA62">
        <v>0.10805581952443914</v>
      </c>
      <c r="BB62">
        <v>0.10805581952443914</v>
      </c>
      <c r="BC62">
        <v>0.10805581952443914</v>
      </c>
      <c r="BD62">
        <v>0.10805581952443914</v>
      </c>
      <c r="BE62">
        <v>9.8430090899058201E-2</v>
      </c>
      <c r="BF62">
        <v>9.7505033779279687E-2</v>
      </c>
      <c r="BG62">
        <v>9.5826345641303254E-2</v>
      </c>
      <c r="BH62">
        <v>9.3368649739918902E-2</v>
      </c>
      <c r="BI62">
        <v>9.2458683788535764E-2</v>
      </c>
      <c r="BJ62">
        <v>9.0819601519080348E-2</v>
      </c>
      <c r="BK62">
        <v>7.5020819948176901E-2</v>
      </c>
      <c r="BL62">
        <v>5.0724607897598806E-2</v>
      </c>
      <c r="BM62">
        <v>1.4710657752806788E-2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2.6497537839246285E-2</v>
      </c>
      <c r="BU62">
        <v>1.6987165834176574E-2</v>
      </c>
    </row>
    <row r="63" spans="1:73" x14ac:dyDescent="0.25">
      <c r="A63">
        <v>1321</v>
      </c>
      <c r="B63">
        <v>421.7217632557456</v>
      </c>
      <c r="C63">
        <v>1.4139287948512188E-3</v>
      </c>
      <c r="D63">
        <v>0</v>
      </c>
      <c r="E63">
        <v>660.5</v>
      </c>
      <c r="F63">
        <v>-660.5</v>
      </c>
      <c r="G63">
        <v>0</v>
      </c>
      <c r="H63">
        <v>0</v>
      </c>
      <c r="I63">
        <v>0</v>
      </c>
      <c r="J63">
        <v>0</v>
      </c>
      <c r="K63">
        <v>1.8977030530357051E-3</v>
      </c>
      <c r="L63">
        <v>5.5512562907685872E-3</v>
      </c>
      <c r="M63">
        <v>1.873636391033737E-2</v>
      </c>
      <c r="N63">
        <v>4.9414838512598924E-2</v>
      </c>
      <c r="O63">
        <v>7.393831484071163E-2</v>
      </c>
      <c r="P63">
        <v>9.6330308484771351E-2</v>
      </c>
      <c r="Q63">
        <v>9.7240274436154475E-2</v>
      </c>
      <c r="R63">
        <v>9.8918962574130909E-2</v>
      </c>
      <c r="S63">
        <v>9.9844019693909422E-2</v>
      </c>
      <c r="T63">
        <v>9.9844019693909422E-2</v>
      </c>
      <c r="U63">
        <v>0.10132306386129036</v>
      </c>
      <c r="V63">
        <v>0.10946974831929036</v>
      </c>
      <c r="W63">
        <v>0.10946974831929036</v>
      </c>
      <c r="X63">
        <v>0.10946974831929036</v>
      </c>
      <c r="Y63">
        <v>0.10946974831929036</v>
      </c>
      <c r="Z63">
        <v>0.10946974831929036</v>
      </c>
      <c r="AA63">
        <v>0.10946974831929036</v>
      </c>
      <c r="AB63">
        <v>0.10946974831929036</v>
      </c>
      <c r="AC63">
        <v>0.10946974831929036</v>
      </c>
      <c r="AD63">
        <v>0.10946974831929036</v>
      </c>
      <c r="AE63">
        <v>0.10946974831929036</v>
      </c>
      <c r="AF63">
        <v>0.10946974831929036</v>
      </c>
      <c r="AG63">
        <v>0.10946974831929036</v>
      </c>
      <c r="AH63">
        <v>0.10946974831929036</v>
      </c>
      <c r="AI63">
        <v>0.10946974831929036</v>
      </c>
      <c r="AJ63">
        <v>0.10946974831929036</v>
      </c>
      <c r="AK63">
        <v>0.10946974831929036</v>
      </c>
      <c r="AL63">
        <v>0.10946974831929036</v>
      </c>
      <c r="AM63">
        <v>0.10946974831929036</v>
      </c>
      <c r="AN63">
        <v>0.10946974831929036</v>
      </c>
      <c r="AO63">
        <v>0.10946974831929036</v>
      </c>
      <c r="AP63">
        <v>0.10946974831929036</v>
      </c>
      <c r="AQ63">
        <v>0.10946974831929036</v>
      </c>
      <c r="AR63">
        <v>0.10946974831929036</v>
      </c>
      <c r="AS63">
        <v>0.10946974831929036</v>
      </c>
      <c r="AT63">
        <v>0.10946974831929036</v>
      </c>
      <c r="AU63">
        <v>0.10946974831929036</v>
      </c>
      <c r="AV63">
        <v>0.10946974831929036</v>
      </c>
      <c r="AW63">
        <v>0.10946974831929036</v>
      </c>
      <c r="AX63">
        <v>0.10946974831929036</v>
      </c>
      <c r="AY63">
        <v>0.10946974831929036</v>
      </c>
      <c r="AZ63">
        <v>0.10946974831929036</v>
      </c>
      <c r="BA63">
        <v>0.10946974831929036</v>
      </c>
      <c r="BB63">
        <v>0.10946974831929036</v>
      </c>
      <c r="BC63">
        <v>0.10946974831929036</v>
      </c>
      <c r="BD63">
        <v>0.10946974831929036</v>
      </c>
      <c r="BE63">
        <v>9.9844019693909422E-2</v>
      </c>
      <c r="BF63">
        <v>9.8918962574130909E-2</v>
      </c>
      <c r="BG63">
        <v>9.7240274436154475E-2</v>
      </c>
      <c r="BH63">
        <v>9.4782578534770123E-2</v>
      </c>
      <c r="BI63">
        <v>9.3872612583386986E-2</v>
      </c>
      <c r="BJ63">
        <v>9.2233530313931569E-2</v>
      </c>
      <c r="BK63">
        <v>7.6434748743028122E-2</v>
      </c>
      <c r="BL63">
        <v>5.0724607897598806E-2</v>
      </c>
      <c r="BM63">
        <v>1.4710657752806788E-2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1.8117300697008357E-2</v>
      </c>
      <c r="BU63">
        <v>2.0748372291704884E-2</v>
      </c>
    </row>
    <row r="64" spans="1:73" x14ac:dyDescent="0.25">
      <c r="A64">
        <v>1321</v>
      </c>
      <c r="B64">
        <v>429.22749047769867</v>
      </c>
      <c r="C64">
        <v>1.4390936423172062E-3</v>
      </c>
      <c r="D64">
        <v>10</v>
      </c>
      <c r="E64">
        <v>670.5</v>
      </c>
      <c r="F64">
        <v>-650.5</v>
      </c>
      <c r="G64">
        <v>0</v>
      </c>
      <c r="H64">
        <v>0</v>
      </c>
      <c r="I64">
        <v>0</v>
      </c>
      <c r="J64">
        <v>0</v>
      </c>
      <c r="K64">
        <v>1.8977030530357051E-3</v>
      </c>
      <c r="L64">
        <v>5.5512562907685872E-3</v>
      </c>
      <c r="M64">
        <v>1.873636391033737E-2</v>
      </c>
      <c r="N64">
        <v>4.9414838512598924E-2</v>
      </c>
      <c r="O64">
        <v>7.5377408483028832E-2</v>
      </c>
      <c r="P64">
        <v>9.7769402127088553E-2</v>
      </c>
      <c r="Q64">
        <v>9.8679368078471677E-2</v>
      </c>
      <c r="R64">
        <v>0.10035805621644811</v>
      </c>
      <c r="S64">
        <v>0.10128311333622662</v>
      </c>
      <c r="T64">
        <v>0.10128311333622662</v>
      </c>
      <c r="U64">
        <v>0.10276215750360757</v>
      </c>
      <c r="V64">
        <v>0.11090884196160757</v>
      </c>
      <c r="W64">
        <v>0.11090884196160757</v>
      </c>
      <c r="X64">
        <v>0.11090884196160757</v>
      </c>
      <c r="Y64">
        <v>0.11090884196160757</v>
      </c>
      <c r="Z64">
        <v>0.11090884196160757</v>
      </c>
      <c r="AA64">
        <v>0.11090884196160757</v>
      </c>
      <c r="AB64">
        <v>0.11090884196160757</v>
      </c>
      <c r="AC64">
        <v>0.11090884196160757</v>
      </c>
      <c r="AD64">
        <v>0.11090884196160757</v>
      </c>
      <c r="AE64">
        <v>0.11090884196160757</v>
      </c>
      <c r="AF64">
        <v>0.11090884196160757</v>
      </c>
      <c r="AG64">
        <v>0.11090884196160757</v>
      </c>
      <c r="AH64">
        <v>0.11090884196160757</v>
      </c>
      <c r="AI64">
        <v>0.11090884196160757</v>
      </c>
      <c r="AJ64">
        <v>0.11090884196160757</v>
      </c>
      <c r="AK64">
        <v>0.11090884196160757</v>
      </c>
      <c r="AL64">
        <v>0.11090884196160757</v>
      </c>
      <c r="AM64">
        <v>0.11090884196160757</v>
      </c>
      <c r="AN64">
        <v>0.11090884196160757</v>
      </c>
      <c r="AO64">
        <v>0.11090884196160757</v>
      </c>
      <c r="AP64">
        <v>0.11090884196160757</v>
      </c>
      <c r="AQ64">
        <v>0.11090884196160757</v>
      </c>
      <c r="AR64">
        <v>0.11090884196160757</v>
      </c>
      <c r="AS64">
        <v>0.11090884196160757</v>
      </c>
      <c r="AT64">
        <v>0.11090884196160757</v>
      </c>
      <c r="AU64">
        <v>0.11090884196160757</v>
      </c>
      <c r="AV64">
        <v>0.11090884196160757</v>
      </c>
      <c r="AW64">
        <v>0.11090884196160757</v>
      </c>
      <c r="AX64">
        <v>0.11090884196160757</v>
      </c>
      <c r="AY64">
        <v>0.11090884196160757</v>
      </c>
      <c r="AZ64">
        <v>0.11090884196160757</v>
      </c>
      <c r="BA64">
        <v>0.11090884196160757</v>
      </c>
      <c r="BB64">
        <v>0.11090884196160757</v>
      </c>
      <c r="BC64">
        <v>0.11090884196160757</v>
      </c>
      <c r="BD64">
        <v>0.11090884196160757</v>
      </c>
      <c r="BE64">
        <v>0.10128311333622662</v>
      </c>
      <c r="BF64">
        <v>0.10035805621644811</v>
      </c>
      <c r="BG64">
        <v>9.8679368078471677E-2</v>
      </c>
      <c r="BH64">
        <v>9.6221672177087325E-2</v>
      </c>
      <c r="BI64">
        <v>9.5311706225704187E-2</v>
      </c>
      <c r="BJ64">
        <v>9.3672623956248771E-2</v>
      </c>
      <c r="BK64">
        <v>7.7873842385345324E-2</v>
      </c>
      <c r="BL64">
        <v>5.2163701539916014E-2</v>
      </c>
      <c r="BM64">
        <v>1.4710657752806788E-2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1.3001174049989989E-2</v>
      </c>
      <c r="BU64">
        <v>2.6661089945486105E-2</v>
      </c>
    </row>
    <row r="65" spans="1:73" x14ac:dyDescent="0.25">
      <c r="A65">
        <v>1321</v>
      </c>
      <c r="B65">
        <v>422.76126857738836</v>
      </c>
      <c r="C65">
        <v>1.4174139991606309E-3</v>
      </c>
      <c r="D65">
        <v>20</v>
      </c>
      <c r="E65">
        <v>680.5</v>
      </c>
      <c r="F65">
        <v>-640.5</v>
      </c>
      <c r="G65">
        <v>0</v>
      </c>
      <c r="H65">
        <v>0</v>
      </c>
      <c r="I65">
        <v>0</v>
      </c>
      <c r="J65">
        <v>0</v>
      </c>
      <c r="K65">
        <v>1.8977030530357051E-3</v>
      </c>
      <c r="L65">
        <v>5.5512562907685872E-3</v>
      </c>
      <c r="M65">
        <v>1.873636391033737E-2</v>
      </c>
      <c r="N65">
        <v>4.9414838512598924E-2</v>
      </c>
      <c r="O65">
        <v>7.5377408483028832E-2</v>
      </c>
      <c r="P65">
        <v>9.9186816126249189E-2</v>
      </c>
      <c r="Q65">
        <v>0.10009678207763231</v>
      </c>
      <c r="R65">
        <v>0.10177547021560875</v>
      </c>
      <c r="S65">
        <v>0.10270052733538726</v>
      </c>
      <c r="T65">
        <v>0.10270052733538726</v>
      </c>
      <c r="U65">
        <v>0.1041795715027682</v>
      </c>
      <c r="V65">
        <v>0.1123262559607682</v>
      </c>
      <c r="W65">
        <v>0.1123262559607682</v>
      </c>
      <c r="X65">
        <v>0.1123262559607682</v>
      </c>
      <c r="Y65">
        <v>0.1123262559607682</v>
      </c>
      <c r="Z65">
        <v>0.1123262559607682</v>
      </c>
      <c r="AA65">
        <v>0.1123262559607682</v>
      </c>
      <c r="AB65">
        <v>0.1123262559607682</v>
      </c>
      <c r="AC65">
        <v>0.1123262559607682</v>
      </c>
      <c r="AD65">
        <v>0.1123262559607682</v>
      </c>
      <c r="AE65">
        <v>0.1123262559607682</v>
      </c>
      <c r="AF65">
        <v>0.1123262559607682</v>
      </c>
      <c r="AG65">
        <v>0.1123262559607682</v>
      </c>
      <c r="AH65">
        <v>0.1123262559607682</v>
      </c>
      <c r="AI65">
        <v>0.1123262559607682</v>
      </c>
      <c r="AJ65">
        <v>0.1123262559607682</v>
      </c>
      <c r="AK65">
        <v>0.1123262559607682</v>
      </c>
      <c r="AL65">
        <v>0.1123262559607682</v>
      </c>
      <c r="AM65">
        <v>0.1123262559607682</v>
      </c>
      <c r="AN65">
        <v>0.1123262559607682</v>
      </c>
      <c r="AO65">
        <v>0.1123262559607682</v>
      </c>
      <c r="AP65">
        <v>0.1123262559607682</v>
      </c>
      <c r="AQ65">
        <v>0.1123262559607682</v>
      </c>
      <c r="AR65">
        <v>0.1123262559607682</v>
      </c>
      <c r="AS65">
        <v>0.1123262559607682</v>
      </c>
      <c r="AT65">
        <v>0.1123262559607682</v>
      </c>
      <c r="AU65">
        <v>0.1123262559607682</v>
      </c>
      <c r="AV65">
        <v>0.1123262559607682</v>
      </c>
      <c r="AW65">
        <v>0.1123262559607682</v>
      </c>
      <c r="AX65">
        <v>0.1123262559607682</v>
      </c>
      <c r="AY65">
        <v>0.1123262559607682</v>
      </c>
      <c r="AZ65">
        <v>0.1123262559607682</v>
      </c>
      <c r="BA65">
        <v>0.1123262559607682</v>
      </c>
      <c r="BB65">
        <v>0.1123262559607682</v>
      </c>
      <c r="BC65">
        <v>0.1123262559607682</v>
      </c>
      <c r="BD65">
        <v>0.1123262559607682</v>
      </c>
      <c r="BE65">
        <v>0.10270052733538726</v>
      </c>
      <c r="BF65">
        <v>0.10177547021560875</v>
      </c>
      <c r="BG65">
        <v>0.10009678207763231</v>
      </c>
      <c r="BH65">
        <v>9.7639086176247961E-2</v>
      </c>
      <c r="BI65">
        <v>9.6729120224864823E-2</v>
      </c>
      <c r="BJ65">
        <v>9.5090037955409407E-2</v>
      </c>
      <c r="BK65">
        <v>7.9291256384505959E-2</v>
      </c>
      <c r="BL65">
        <v>5.3581115539076643E-2</v>
      </c>
      <c r="BM65">
        <v>1.4710657752806788E-2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1.2660617930460374E-2</v>
      </c>
      <c r="BU65">
        <v>3.257380759926734E-2</v>
      </c>
    </row>
    <row r="66" spans="1:73" x14ac:dyDescent="0.25">
      <c r="A66">
        <v>1266</v>
      </c>
      <c r="B66">
        <v>610.06890275195894</v>
      </c>
      <c r="C66">
        <v>2.0454101817865586E-3</v>
      </c>
      <c r="D66">
        <v>30</v>
      </c>
      <c r="E66">
        <v>663</v>
      </c>
      <c r="F66">
        <v>-603</v>
      </c>
      <c r="G66">
        <v>0</v>
      </c>
      <c r="H66">
        <v>0</v>
      </c>
      <c r="I66">
        <v>0</v>
      </c>
      <c r="J66">
        <v>0</v>
      </c>
      <c r="K66">
        <v>1.8977030530357051E-3</v>
      </c>
      <c r="L66">
        <v>5.5512562907685872E-3</v>
      </c>
      <c r="M66">
        <v>1.873636391033737E-2</v>
      </c>
      <c r="N66">
        <v>4.9414838512598924E-2</v>
      </c>
      <c r="O66">
        <v>7.5377408483028832E-2</v>
      </c>
      <c r="P66">
        <v>9.9186816126249189E-2</v>
      </c>
      <c r="Q66">
        <v>0.10214219225941887</v>
      </c>
      <c r="R66">
        <v>0.1038208803973953</v>
      </c>
      <c r="S66">
        <v>0.10474593751717381</v>
      </c>
      <c r="T66">
        <v>0.10474593751717381</v>
      </c>
      <c r="U66">
        <v>0.10622498168455476</v>
      </c>
      <c r="V66">
        <v>0.11437166614255476</v>
      </c>
      <c r="W66">
        <v>0.11437166614255476</v>
      </c>
      <c r="X66">
        <v>0.11437166614255476</v>
      </c>
      <c r="Y66">
        <v>0.11437166614255476</v>
      </c>
      <c r="Z66">
        <v>0.11437166614255476</v>
      </c>
      <c r="AA66">
        <v>0.11437166614255476</v>
      </c>
      <c r="AB66">
        <v>0.11437166614255476</v>
      </c>
      <c r="AC66">
        <v>0.11437166614255476</v>
      </c>
      <c r="AD66">
        <v>0.11437166614255476</v>
      </c>
      <c r="AE66">
        <v>0.11437166614255476</v>
      </c>
      <c r="AF66">
        <v>0.11437166614255476</v>
      </c>
      <c r="AG66">
        <v>0.11437166614255476</v>
      </c>
      <c r="AH66">
        <v>0.11437166614255476</v>
      </c>
      <c r="AI66">
        <v>0.11437166614255476</v>
      </c>
      <c r="AJ66">
        <v>0.11437166614255476</v>
      </c>
      <c r="AK66">
        <v>0.11437166614255476</v>
      </c>
      <c r="AL66">
        <v>0.11437166614255476</v>
      </c>
      <c r="AM66">
        <v>0.11437166614255476</v>
      </c>
      <c r="AN66">
        <v>0.11437166614255476</v>
      </c>
      <c r="AO66">
        <v>0.11437166614255476</v>
      </c>
      <c r="AP66">
        <v>0.11437166614255476</v>
      </c>
      <c r="AQ66">
        <v>0.11437166614255476</v>
      </c>
      <c r="AR66">
        <v>0.11437166614255476</v>
      </c>
      <c r="AS66">
        <v>0.11437166614255476</v>
      </c>
      <c r="AT66">
        <v>0.11437166614255476</v>
      </c>
      <c r="AU66">
        <v>0.11437166614255476</v>
      </c>
      <c r="AV66">
        <v>0.11437166614255476</v>
      </c>
      <c r="AW66">
        <v>0.11437166614255476</v>
      </c>
      <c r="AX66">
        <v>0.11437166614255476</v>
      </c>
      <c r="AY66">
        <v>0.11437166614255476</v>
      </c>
      <c r="AZ66">
        <v>0.11437166614255476</v>
      </c>
      <c r="BA66">
        <v>0.11437166614255476</v>
      </c>
      <c r="BB66">
        <v>0.11437166614255476</v>
      </c>
      <c r="BC66">
        <v>0.11437166614255476</v>
      </c>
      <c r="BD66">
        <v>0.11437166614255476</v>
      </c>
      <c r="BE66">
        <v>0.10474593751717381</v>
      </c>
      <c r="BF66">
        <v>0.1038208803973953</v>
      </c>
      <c r="BG66">
        <v>0.10214219225941887</v>
      </c>
      <c r="BH66">
        <v>9.9684496358034516E-2</v>
      </c>
      <c r="BI66">
        <v>9.8774530406651379E-2</v>
      </c>
      <c r="BJ66">
        <v>9.7135448137195962E-2</v>
      </c>
      <c r="BK66">
        <v>8.1336666566292515E-2</v>
      </c>
      <c r="BL66">
        <v>5.3581115539076643E-2</v>
      </c>
      <c r="BM66">
        <v>1.4710657752806788E-2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1.0668897036304512E-2</v>
      </c>
      <c r="BU66">
        <v>2.2226551705150185E-2</v>
      </c>
    </row>
    <row r="67" spans="1:73" x14ac:dyDescent="0.25">
      <c r="A67">
        <v>1266</v>
      </c>
      <c r="B67">
        <v>606.84936094079774</v>
      </c>
      <c r="C67">
        <v>2.0346158541761344E-3</v>
      </c>
      <c r="D67">
        <v>40</v>
      </c>
      <c r="E67">
        <v>673</v>
      </c>
      <c r="F67">
        <v>-593</v>
      </c>
      <c r="G67">
        <v>0</v>
      </c>
      <c r="H67">
        <v>0</v>
      </c>
      <c r="I67">
        <v>0</v>
      </c>
      <c r="J67">
        <v>0</v>
      </c>
      <c r="K67">
        <v>1.8977030530357051E-3</v>
      </c>
      <c r="L67">
        <v>5.5512562907685872E-3</v>
      </c>
      <c r="M67">
        <v>1.873636391033737E-2</v>
      </c>
      <c r="N67">
        <v>4.9414838512598924E-2</v>
      </c>
      <c r="O67">
        <v>7.5377408483028832E-2</v>
      </c>
      <c r="P67">
        <v>9.9186816126249189E-2</v>
      </c>
      <c r="Q67">
        <v>0.104176808113595</v>
      </c>
      <c r="R67">
        <v>0.10585549625157144</v>
      </c>
      <c r="S67">
        <v>0.10678055337134995</v>
      </c>
      <c r="T67">
        <v>0.10678055337134995</v>
      </c>
      <c r="U67">
        <v>0.10825959753873089</v>
      </c>
      <c r="V67">
        <v>0.11640628199673089</v>
      </c>
      <c r="W67">
        <v>0.11640628199673089</v>
      </c>
      <c r="X67">
        <v>0.11640628199673089</v>
      </c>
      <c r="Y67">
        <v>0.11640628199673089</v>
      </c>
      <c r="Z67">
        <v>0.11640628199673089</v>
      </c>
      <c r="AA67">
        <v>0.11640628199673089</v>
      </c>
      <c r="AB67">
        <v>0.11640628199673089</v>
      </c>
      <c r="AC67">
        <v>0.11640628199673089</v>
      </c>
      <c r="AD67">
        <v>0.11640628199673089</v>
      </c>
      <c r="AE67">
        <v>0.11640628199673089</v>
      </c>
      <c r="AF67">
        <v>0.11640628199673089</v>
      </c>
      <c r="AG67">
        <v>0.11640628199673089</v>
      </c>
      <c r="AH67">
        <v>0.11640628199673089</v>
      </c>
      <c r="AI67">
        <v>0.11640628199673089</v>
      </c>
      <c r="AJ67">
        <v>0.11640628199673089</v>
      </c>
      <c r="AK67">
        <v>0.11640628199673089</v>
      </c>
      <c r="AL67">
        <v>0.11640628199673089</v>
      </c>
      <c r="AM67">
        <v>0.11640628199673089</v>
      </c>
      <c r="AN67">
        <v>0.11640628199673089</v>
      </c>
      <c r="AO67">
        <v>0.11640628199673089</v>
      </c>
      <c r="AP67">
        <v>0.11640628199673089</v>
      </c>
      <c r="AQ67">
        <v>0.11640628199673089</v>
      </c>
      <c r="AR67">
        <v>0.11640628199673089</v>
      </c>
      <c r="AS67">
        <v>0.11640628199673089</v>
      </c>
      <c r="AT67">
        <v>0.11640628199673089</v>
      </c>
      <c r="AU67">
        <v>0.11640628199673089</v>
      </c>
      <c r="AV67">
        <v>0.11640628199673089</v>
      </c>
      <c r="AW67">
        <v>0.11640628199673089</v>
      </c>
      <c r="AX67">
        <v>0.11640628199673089</v>
      </c>
      <c r="AY67">
        <v>0.11640628199673089</v>
      </c>
      <c r="AZ67">
        <v>0.11640628199673089</v>
      </c>
      <c r="BA67">
        <v>0.11640628199673089</v>
      </c>
      <c r="BB67">
        <v>0.11640628199673089</v>
      </c>
      <c r="BC67">
        <v>0.11640628199673089</v>
      </c>
      <c r="BD67">
        <v>0.11640628199673089</v>
      </c>
      <c r="BE67">
        <v>0.10678055337134995</v>
      </c>
      <c r="BF67">
        <v>0.10585549625157144</v>
      </c>
      <c r="BG67">
        <v>0.104176808113595</v>
      </c>
      <c r="BH67">
        <v>0.10171911221221065</v>
      </c>
      <c r="BI67">
        <v>0.10080914626082751</v>
      </c>
      <c r="BJ67">
        <v>9.9170063991372098E-2</v>
      </c>
      <c r="BK67">
        <v>8.3371282420468651E-2</v>
      </c>
      <c r="BL67">
        <v>5.5615731393252779E-2</v>
      </c>
      <c r="BM67">
        <v>1.4710657752806788E-2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1.0269668087502209E-2</v>
      </c>
      <c r="BU67">
        <v>2.8139269358931421E-2</v>
      </c>
    </row>
    <row r="68" spans="1:73" x14ac:dyDescent="0.25">
      <c r="A68">
        <v>1266</v>
      </c>
      <c r="B68">
        <v>627.57144411400475</v>
      </c>
      <c r="C68">
        <v>2.1040918751945971E-3</v>
      </c>
      <c r="D68">
        <v>30</v>
      </c>
      <c r="E68">
        <v>663</v>
      </c>
      <c r="F68">
        <v>-603</v>
      </c>
      <c r="G68">
        <v>0</v>
      </c>
      <c r="H68">
        <v>0</v>
      </c>
      <c r="I68">
        <v>0</v>
      </c>
      <c r="J68">
        <v>0</v>
      </c>
      <c r="K68">
        <v>1.8977030530357051E-3</v>
      </c>
      <c r="L68">
        <v>5.5512562907685872E-3</v>
      </c>
      <c r="M68">
        <v>1.873636391033737E-2</v>
      </c>
      <c r="N68">
        <v>4.9414838512598924E-2</v>
      </c>
      <c r="O68">
        <v>7.5377408483028832E-2</v>
      </c>
      <c r="P68">
        <v>9.9186816126249189E-2</v>
      </c>
      <c r="Q68">
        <v>0.1062808999887896</v>
      </c>
      <c r="R68">
        <v>0.10795958812676604</v>
      </c>
      <c r="S68">
        <v>0.10888464524654455</v>
      </c>
      <c r="T68">
        <v>0.10888464524654455</v>
      </c>
      <c r="U68">
        <v>0.11036368941392549</v>
      </c>
      <c r="V68">
        <v>0.11851037387192549</v>
      </c>
      <c r="W68">
        <v>0.11851037387192549</v>
      </c>
      <c r="X68">
        <v>0.11851037387192549</v>
      </c>
      <c r="Y68">
        <v>0.11851037387192549</v>
      </c>
      <c r="Z68">
        <v>0.11851037387192549</v>
      </c>
      <c r="AA68">
        <v>0.11851037387192549</v>
      </c>
      <c r="AB68">
        <v>0.11851037387192549</v>
      </c>
      <c r="AC68">
        <v>0.11851037387192549</v>
      </c>
      <c r="AD68">
        <v>0.11851037387192549</v>
      </c>
      <c r="AE68">
        <v>0.11851037387192549</v>
      </c>
      <c r="AF68">
        <v>0.11851037387192549</v>
      </c>
      <c r="AG68">
        <v>0.11851037387192549</v>
      </c>
      <c r="AH68">
        <v>0.11851037387192549</v>
      </c>
      <c r="AI68">
        <v>0.11851037387192549</v>
      </c>
      <c r="AJ68">
        <v>0.11851037387192549</v>
      </c>
      <c r="AK68">
        <v>0.11851037387192549</v>
      </c>
      <c r="AL68">
        <v>0.11851037387192549</v>
      </c>
      <c r="AM68">
        <v>0.11851037387192549</v>
      </c>
      <c r="AN68">
        <v>0.11851037387192549</v>
      </c>
      <c r="AO68">
        <v>0.11851037387192549</v>
      </c>
      <c r="AP68">
        <v>0.11851037387192549</v>
      </c>
      <c r="AQ68">
        <v>0.11851037387192549</v>
      </c>
      <c r="AR68">
        <v>0.11851037387192549</v>
      </c>
      <c r="AS68">
        <v>0.11851037387192549</v>
      </c>
      <c r="AT68">
        <v>0.11851037387192549</v>
      </c>
      <c r="AU68">
        <v>0.11851037387192549</v>
      </c>
      <c r="AV68">
        <v>0.11851037387192549</v>
      </c>
      <c r="AW68">
        <v>0.11851037387192549</v>
      </c>
      <c r="AX68">
        <v>0.11851037387192549</v>
      </c>
      <c r="AY68">
        <v>0.11851037387192549</v>
      </c>
      <c r="AZ68">
        <v>0.11851037387192549</v>
      </c>
      <c r="BA68">
        <v>0.11851037387192549</v>
      </c>
      <c r="BB68">
        <v>0.11851037387192549</v>
      </c>
      <c r="BC68">
        <v>0.11851037387192549</v>
      </c>
      <c r="BD68">
        <v>0.11851037387192549</v>
      </c>
      <c r="BE68">
        <v>0.10888464524654455</v>
      </c>
      <c r="BF68">
        <v>0.10795958812676604</v>
      </c>
      <c r="BG68">
        <v>0.1062808999887896</v>
      </c>
      <c r="BH68">
        <v>0.10382320408740525</v>
      </c>
      <c r="BI68">
        <v>0.10291323813602211</v>
      </c>
      <c r="BJ68">
        <v>0.1012741558665667</v>
      </c>
      <c r="BK68">
        <v>8.5475374295663251E-2</v>
      </c>
      <c r="BL68">
        <v>5.5615731393252779E-2</v>
      </c>
      <c r="BM68">
        <v>1.4710657752806788E-2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1.0668897036304512E-2</v>
      </c>
      <c r="BU68">
        <v>2.2226551705150185E-2</v>
      </c>
    </row>
    <row r="69" spans="1:73" x14ac:dyDescent="0.25">
      <c r="A69">
        <v>1266</v>
      </c>
      <c r="B69">
        <v>632.1394529486256</v>
      </c>
      <c r="C69">
        <v>2.1194072793049804E-3</v>
      </c>
      <c r="D69">
        <v>20</v>
      </c>
      <c r="E69">
        <v>653</v>
      </c>
      <c r="F69">
        <v>-613</v>
      </c>
      <c r="G69">
        <v>0</v>
      </c>
      <c r="H69">
        <v>0</v>
      </c>
      <c r="I69">
        <v>0</v>
      </c>
      <c r="J69">
        <v>0</v>
      </c>
      <c r="K69">
        <v>1.8977030530357051E-3</v>
      </c>
      <c r="L69">
        <v>5.5512562907685872E-3</v>
      </c>
      <c r="M69">
        <v>1.873636391033737E-2</v>
      </c>
      <c r="N69">
        <v>4.9414838512598924E-2</v>
      </c>
      <c r="O69">
        <v>7.5377408483028832E-2</v>
      </c>
      <c r="P69">
        <v>9.9186816126249189E-2</v>
      </c>
      <c r="Q69">
        <v>0.10840030726809459</v>
      </c>
      <c r="R69">
        <v>0.11007899540607102</v>
      </c>
      <c r="S69">
        <v>0.11100405252584954</v>
      </c>
      <c r="T69">
        <v>0.11100405252584954</v>
      </c>
      <c r="U69">
        <v>0.11248309669323048</v>
      </c>
      <c r="V69">
        <v>0.12062978115123048</v>
      </c>
      <c r="W69">
        <v>0.12062978115123048</v>
      </c>
      <c r="X69">
        <v>0.12062978115123048</v>
      </c>
      <c r="Y69">
        <v>0.12062978115123048</v>
      </c>
      <c r="Z69">
        <v>0.12062978115123048</v>
      </c>
      <c r="AA69">
        <v>0.12062978115123048</v>
      </c>
      <c r="AB69">
        <v>0.12062978115123048</v>
      </c>
      <c r="AC69">
        <v>0.12062978115123048</v>
      </c>
      <c r="AD69">
        <v>0.12062978115123048</v>
      </c>
      <c r="AE69">
        <v>0.12062978115123048</v>
      </c>
      <c r="AF69">
        <v>0.12062978115123048</v>
      </c>
      <c r="AG69">
        <v>0.12062978115123048</v>
      </c>
      <c r="AH69">
        <v>0.12062978115123048</v>
      </c>
      <c r="AI69">
        <v>0.12062978115123048</v>
      </c>
      <c r="AJ69">
        <v>0.12062978115123048</v>
      </c>
      <c r="AK69">
        <v>0.12062978115123048</v>
      </c>
      <c r="AL69">
        <v>0.12062978115123048</v>
      </c>
      <c r="AM69">
        <v>0.12062978115123048</v>
      </c>
      <c r="AN69">
        <v>0.12062978115123048</v>
      </c>
      <c r="AO69">
        <v>0.12062978115123048</v>
      </c>
      <c r="AP69">
        <v>0.12062978115123048</v>
      </c>
      <c r="AQ69">
        <v>0.12062978115123048</v>
      </c>
      <c r="AR69">
        <v>0.12062978115123048</v>
      </c>
      <c r="AS69">
        <v>0.12062978115123048</v>
      </c>
      <c r="AT69">
        <v>0.12062978115123048</v>
      </c>
      <c r="AU69">
        <v>0.12062978115123048</v>
      </c>
      <c r="AV69">
        <v>0.12062978115123048</v>
      </c>
      <c r="AW69">
        <v>0.12062978115123048</v>
      </c>
      <c r="AX69">
        <v>0.12062978115123048</v>
      </c>
      <c r="AY69">
        <v>0.12062978115123048</v>
      </c>
      <c r="AZ69">
        <v>0.12062978115123048</v>
      </c>
      <c r="BA69">
        <v>0.12062978115123048</v>
      </c>
      <c r="BB69">
        <v>0.12062978115123048</v>
      </c>
      <c r="BC69">
        <v>0.12062978115123048</v>
      </c>
      <c r="BD69">
        <v>0.12062978115123048</v>
      </c>
      <c r="BE69">
        <v>0.11100405252584954</v>
      </c>
      <c r="BF69">
        <v>0.11007899540607102</v>
      </c>
      <c r="BG69">
        <v>0.10840030726809459</v>
      </c>
      <c r="BH69">
        <v>0.10594261136671024</v>
      </c>
      <c r="BI69">
        <v>0.1050326454153271</v>
      </c>
      <c r="BJ69">
        <v>0.10339356314587168</v>
      </c>
      <c r="BK69">
        <v>8.7594781574968236E-2</v>
      </c>
      <c r="BL69">
        <v>5.5615731393252779E-2</v>
      </c>
      <c r="BM69">
        <v>1.4710657752806788E-2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1.1297148584948388E-2</v>
      </c>
      <c r="BU69">
        <v>1.7140523082441489E-2</v>
      </c>
    </row>
    <row r="70" spans="1:73" x14ac:dyDescent="0.25">
      <c r="A70">
        <v>1254</v>
      </c>
      <c r="B70">
        <v>625.35210392775116</v>
      </c>
      <c r="C70">
        <v>2.09665097631689E-3</v>
      </c>
      <c r="D70">
        <v>10</v>
      </c>
      <c r="E70">
        <v>637</v>
      </c>
      <c r="F70">
        <v>-617</v>
      </c>
      <c r="G70">
        <v>0</v>
      </c>
      <c r="H70">
        <v>0</v>
      </c>
      <c r="I70">
        <v>0</v>
      </c>
      <c r="J70">
        <v>0</v>
      </c>
      <c r="K70">
        <v>1.8977030530357051E-3</v>
      </c>
      <c r="L70">
        <v>5.5512562907685872E-3</v>
      </c>
      <c r="M70">
        <v>1.873636391033737E-2</v>
      </c>
      <c r="N70">
        <v>4.9414838512598924E-2</v>
      </c>
      <c r="O70">
        <v>7.5377408483028832E-2</v>
      </c>
      <c r="P70">
        <v>0.10128346710256608</v>
      </c>
      <c r="Q70">
        <v>0.11049695824441148</v>
      </c>
      <c r="R70">
        <v>0.11217564638238792</v>
      </c>
      <c r="S70">
        <v>0.11310070350216643</v>
      </c>
      <c r="T70">
        <v>0.11310070350216643</v>
      </c>
      <c r="U70">
        <v>0.11457974766954737</v>
      </c>
      <c r="V70">
        <v>0.12272643212754737</v>
      </c>
      <c r="W70">
        <v>0.12272643212754737</v>
      </c>
      <c r="X70">
        <v>0.12272643212754737</v>
      </c>
      <c r="Y70">
        <v>0.12272643212754737</v>
      </c>
      <c r="Z70">
        <v>0.12272643212754737</v>
      </c>
      <c r="AA70">
        <v>0.12272643212754737</v>
      </c>
      <c r="AB70">
        <v>0.12272643212754737</v>
      </c>
      <c r="AC70">
        <v>0.12272643212754737</v>
      </c>
      <c r="AD70">
        <v>0.12272643212754737</v>
      </c>
      <c r="AE70">
        <v>0.12272643212754737</v>
      </c>
      <c r="AF70">
        <v>0.12272643212754737</v>
      </c>
      <c r="AG70">
        <v>0.12272643212754737</v>
      </c>
      <c r="AH70">
        <v>0.12272643212754737</v>
      </c>
      <c r="AI70">
        <v>0.12272643212754737</v>
      </c>
      <c r="AJ70">
        <v>0.12272643212754737</v>
      </c>
      <c r="AK70">
        <v>0.12272643212754737</v>
      </c>
      <c r="AL70">
        <v>0.12272643212754737</v>
      </c>
      <c r="AM70">
        <v>0.12272643212754737</v>
      </c>
      <c r="AN70">
        <v>0.12272643212754737</v>
      </c>
      <c r="AO70">
        <v>0.12272643212754737</v>
      </c>
      <c r="AP70">
        <v>0.12272643212754737</v>
      </c>
      <c r="AQ70">
        <v>0.12272643212754737</v>
      </c>
      <c r="AR70">
        <v>0.12272643212754737</v>
      </c>
      <c r="AS70">
        <v>0.12272643212754737</v>
      </c>
      <c r="AT70">
        <v>0.12272643212754737</v>
      </c>
      <c r="AU70">
        <v>0.12272643212754737</v>
      </c>
      <c r="AV70">
        <v>0.12272643212754737</v>
      </c>
      <c r="AW70">
        <v>0.12272643212754737</v>
      </c>
      <c r="AX70">
        <v>0.12272643212754737</v>
      </c>
      <c r="AY70">
        <v>0.12272643212754737</v>
      </c>
      <c r="AZ70">
        <v>0.12272643212754737</v>
      </c>
      <c r="BA70">
        <v>0.12272643212754737</v>
      </c>
      <c r="BB70">
        <v>0.12272643212754737</v>
      </c>
      <c r="BC70">
        <v>0.12272643212754737</v>
      </c>
      <c r="BD70">
        <v>0.12272643212754737</v>
      </c>
      <c r="BE70">
        <v>0.11310070350216643</v>
      </c>
      <c r="BF70">
        <v>0.11217564638238792</v>
      </c>
      <c r="BG70">
        <v>0.11049695824441148</v>
      </c>
      <c r="BH70">
        <v>0.10803926234302713</v>
      </c>
      <c r="BI70">
        <v>0.10712929639164399</v>
      </c>
      <c r="BJ70">
        <v>0.10549021412218858</v>
      </c>
      <c r="BK70">
        <v>8.7594781574968236E-2</v>
      </c>
      <c r="BL70">
        <v>5.5615731393252779E-2</v>
      </c>
      <c r="BM70">
        <v>1.4710657752806788E-2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1.1548449204405939E-2</v>
      </c>
      <c r="BU70">
        <v>1.6159036693546028E-2</v>
      </c>
    </row>
    <row r="71" spans="1:73" x14ac:dyDescent="0.25">
      <c r="A71">
        <v>1254</v>
      </c>
      <c r="B71">
        <v>789.18412773971295</v>
      </c>
      <c r="C71">
        <v>2.6459392421112385E-3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1.8977030530357051E-3</v>
      </c>
      <c r="L71">
        <v>5.5512562907685872E-3</v>
      </c>
      <c r="M71">
        <v>1.873636391033737E-2</v>
      </c>
      <c r="N71">
        <v>4.9414838512598924E-2</v>
      </c>
      <c r="O71">
        <v>7.5377408483028832E-2</v>
      </c>
      <c r="P71">
        <v>0.10392940634467732</v>
      </c>
      <c r="Q71">
        <v>0.11314289748652272</v>
      </c>
      <c r="R71">
        <v>0.11482158562449915</v>
      </c>
      <c r="S71">
        <v>0.11574664274427766</v>
      </c>
      <c r="T71">
        <v>0.11574664274427766</v>
      </c>
      <c r="U71">
        <v>0.11722568691165861</v>
      </c>
      <c r="V71">
        <v>0.12537237136965862</v>
      </c>
      <c r="W71">
        <v>0.12537237136965862</v>
      </c>
      <c r="X71">
        <v>0.12537237136965862</v>
      </c>
      <c r="Y71">
        <v>0.12537237136965862</v>
      </c>
      <c r="Z71">
        <v>0.12537237136965862</v>
      </c>
      <c r="AA71">
        <v>0.12537237136965862</v>
      </c>
      <c r="AB71">
        <v>0.12537237136965862</v>
      </c>
      <c r="AC71">
        <v>0.12537237136965862</v>
      </c>
      <c r="AD71">
        <v>0.12537237136965862</v>
      </c>
      <c r="AE71">
        <v>0.12537237136965862</v>
      </c>
      <c r="AF71">
        <v>0.12537237136965862</v>
      </c>
      <c r="AG71">
        <v>0.12537237136965862</v>
      </c>
      <c r="AH71">
        <v>0.12537237136965862</v>
      </c>
      <c r="AI71">
        <v>0.12537237136965862</v>
      </c>
      <c r="AJ71">
        <v>0.12537237136965862</v>
      </c>
      <c r="AK71">
        <v>0.12537237136965862</v>
      </c>
      <c r="AL71">
        <v>0.12537237136965862</v>
      </c>
      <c r="AM71">
        <v>0.12537237136965862</v>
      </c>
      <c r="AN71">
        <v>0.12537237136965862</v>
      </c>
      <c r="AO71">
        <v>0.12537237136965862</v>
      </c>
      <c r="AP71">
        <v>0.12537237136965862</v>
      </c>
      <c r="AQ71">
        <v>0.12537237136965862</v>
      </c>
      <c r="AR71">
        <v>0.12537237136965862</v>
      </c>
      <c r="AS71">
        <v>0.12537237136965862</v>
      </c>
      <c r="AT71">
        <v>0.12537237136965862</v>
      </c>
      <c r="AU71">
        <v>0.12537237136965862</v>
      </c>
      <c r="AV71">
        <v>0.12537237136965862</v>
      </c>
      <c r="AW71">
        <v>0.12537237136965862</v>
      </c>
      <c r="AX71">
        <v>0.12537237136965862</v>
      </c>
      <c r="AY71">
        <v>0.12537237136965862</v>
      </c>
      <c r="AZ71">
        <v>0.12537237136965862</v>
      </c>
      <c r="BA71">
        <v>0.12537237136965862</v>
      </c>
      <c r="BB71">
        <v>0.12537237136965862</v>
      </c>
      <c r="BC71">
        <v>0.12537237136965862</v>
      </c>
      <c r="BD71">
        <v>0.12537237136965862</v>
      </c>
      <c r="BE71">
        <v>0.11574664274427766</v>
      </c>
      <c r="BF71">
        <v>0.11482158562449915</v>
      </c>
      <c r="BG71">
        <v>0.11314289748652272</v>
      </c>
      <c r="BH71">
        <v>0.11068520158513837</v>
      </c>
      <c r="BI71">
        <v>0.10977523563375523</v>
      </c>
      <c r="BJ71">
        <v>0.10813615336429981</v>
      </c>
      <c r="BK71">
        <v>8.7594781574968236E-2</v>
      </c>
      <c r="BL71">
        <v>5.5615731393252779E-2</v>
      </c>
      <c r="BM71">
        <v>1.4710657752806788E-2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1.2176700753049816E-2</v>
      </c>
      <c r="BU71">
        <v>1.5568529021862898E-2</v>
      </c>
    </row>
    <row r="72" spans="1:73" x14ac:dyDescent="0.25">
      <c r="A72">
        <v>1254</v>
      </c>
      <c r="B72">
        <v>705.90527529449764</v>
      </c>
      <c r="C72">
        <v>2.3667258418697901E-3</v>
      </c>
      <c r="D72">
        <v>-10</v>
      </c>
      <c r="E72">
        <v>617</v>
      </c>
      <c r="F72">
        <v>-637</v>
      </c>
      <c r="G72">
        <v>0</v>
      </c>
      <c r="H72">
        <v>0</v>
      </c>
      <c r="I72">
        <v>0</v>
      </c>
      <c r="J72">
        <v>0</v>
      </c>
      <c r="K72">
        <v>1.8977030530357051E-3</v>
      </c>
      <c r="L72">
        <v>5.5512562907685872E-3</v>
      </c>
      <c r="M72">
        <v>1.873636391033737E-2</v>
      </c>
      <c r="N72">
        <v>4.9414838512598924E-2</v>
      </c>
      <c r="O72">
        <v>7.5377408483028832E-2</v>
      </c>
      <c r="P72">
        <v>0.10629613218654711</v>
      </c>
      <c r="Q72">
        <v>0.11550962332839251</v>
      </c>
      <c r="R72">
        <v>0.11718831146636895</v>
      </c>
      <c r="S72">
        <v>0.11811336858614746</v>
      </c>
      <c r="T72">
        <v>0.11811336858614746</v>
      </c>
      <c r="U72">
        <v>0.1195924127535284</v>
      </c>
      <c r="V72">
        <v>0.1277390972115284</v>
      </c>
      <c r="W72">
        <v>0.1277390972115284</v>
      </c>
      <c r="X72">
        <v>0.1277390972115284</v>
      </c>
      <c r="Y72">
        <v>0.1277390972115284</v>
      </c>
      <c r="Z72">
        <v>0.1277390972115284</v>
      </c>
      <c r="AA72">
        <v>0.1277390972115284</v>
      </c>
      <c r="AB72">
        <v>0.1277390972115284</v>
      </c>
      <c r="AC72">
        <v>0.1277390972115284</v>
      </c>
      <c r="AD72">
        <v>0.1277390972115284</v>
      </c>
      <c r="AE72">
        <v>0.1277390972115284</v>
      </c>
      <c r="AF72">
        <v>0.1277390972115284</v>
      </c>
      <c r="AG72">
        <v>0.1277390972115284</v>
      </c>
      <c r="AH72">
        <v>0.1277390972115284</v>
      </c>
      <c r="AI72">
        <v>0.1277390972115284</v>
      </c>
      <c r="AJ72">
        <v>0.1277390972115284</v>
      </c>
      <c r="AK72">
        <v>0.1277390972115284</v>
      </c>
      <c r="AL72">
        <v>0.1277390972115284</v>
      </c>
      <c r="AM72">
        <v>0.1277390972115284</v>
      </c>
      <c r="AN72">
        <v>0.1277390972115284</v>
      </c>
      <c r="AO72">
        <v>0.1277390972115284</v>
      </c>
      <c r="AP72">
        <v>0.1277390972115284</v>
      </c>
      <c r="AQ72">
        <v>0.1277390972115284</v>
      </c>
      <c r="AR72">
        <v>0.1277390972115284</v>
      </c>
      <c r="AS72">
        <v>0.1277390972115284</v>
      </c>
      <c r="AT72">
        <v>0.1277390972115284</v>
      </c>
      <c r="AU72">
        <v>0.1277390972115284</v>
      </c>
      <c r="AV72">
        <v>0.1277390972115284</v>
      </c>
      <c r="AW72">
        <v>0.1277390972115284</v>
      </c>
      <c r="AX72">
        <v>0.1277390972115284</v>
      </c>
      <c r="AY72">
        <v>0.1277390972115284</v>
      </c>
      <c r="AZ72">
        <v>0.1277390972115284</v>
      </c>
      <c r="BA72">
        <v>0.1277390972115284</v>
      </c>
      <c r="BB72">
        <v>0.1277390972115284</v>
      </c>
      <c r="BC72">
        <v>0.1277390972115284</v>
      </c>
      <c r="BD72">
        <v>0.1277390972115284</v>
      </c>
      <c r="BE72">
        <v>0.11811336858614746</v>
      </c>
      <c r="BF72">
        <v>0.11718831146636895</v>
      </c>
      <c r="BG72">
        <v>0.11550962332839251</v>
      </c>
      <c r="BH72">
        <v>0.11305192742700816</v>
      </c>
      <c r="BI72">
        <v>0.11214196147562502</v>
      </c>
      <c r="BJ72">
        <v>0.11050287920616961</v>
      </c>
      <c r="BK72">
        <v>8.7594781574968236E-2</v>
      </c>
      <c r="BL72">
        <v>5.5615731393252779E-2</v>
      </c>
      <c r="BM72">
        <v>1.4710657752806788E-2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1.5387991056014044E-2</v>
      </c>
      <c r="BU72">
        <v>1.522797290233327E-2</v>
      </c>
    </row>
    <row r="73" spans="1:73" x14ac:dyDescent="0.25">
      <c r="A73">
        <v>1254</v>
      </c>
      <c r="B73">
        <v>779.150293207799</v>
      </c>
      <c r="C73">
        <v>2.6122982759492854E-3</v>
      </c>
      <c r="D73">
        <v>-20</v>
      </c>
      <c r="E73">
        <v>607</v>
      </c>
      <c r="F73">
        <v>-647</v>
      </c>
      <c r="G73">
        <v>0</v>
      </c>
      <c r="H73">
        <v>0</v>
      </c>
      <c r="I73">
        <v>0</v>
      </c>
      <c r="J73">
        <v>0</v>
      </c>
      <c r="K73">
        <v>1.8977030530357051E-3</v>
      </c>
      <c r="L73">
        <v>5.5512562907685872E-3</v>
      </c>
      <c r="M73">
        <v>1.873636391033737E-2</v>
      </c>
      <c r="N73">
        <v>4.9414838512598924E-2</v>
      </c>
      <c r="O73">
        <v>7.7989706758978122E-2</v>
      </c>
      <c r="P73">
        <v>0.1089084304624964</v>
      </c>
      <c r="Q73">
        <v>0.1181219216043418</v>
      </c>
      <c r="R73">
        <v>0.11980060974231824</v>
      </c>
      <c r="S73">
        <v>0.12072566686209675</v>
      </c>
      <c r="T73">
        <v>0.12072566686209675</v>
      </c>
      <c r="U73">
        <v>0.12220471102947769</v>
      </c>
      <c r="V73">
        <v>0.13035139548747768</v>
      </c>
      <c r="W73">
        <v>0.13035139548747768</v>
      </c>
      <c r="X73">
        <v>0.13035139548747768</v>
      </c>
      <c r="Y73">
        <v>0.13035139548747768</v>
      </c>
      <c r="Z73">
        <v>0.13035139548747768</v>
      </c>
      <c r="AA73">
        <v>0.13035139548747768</v>
      </c>
      <c r="AB73">
        <v>0.13035139548747768</v>
      </c>
      <c r="AC73">
        <v>0.13035139548747768</v>
      </c>
      <c r="AD73">
        <v>0.13035139548747768</v>
      </c>
      <c r="AE73">
        <v>0.13035139548747768</v>
      </c>
      <c r="AF73">
        <v>0.13035139548747768</v>
      </c>
      <c r="AG73">
        <v>0.13035139548747768</v>
      </c>
      <c r="AH73">
        <v>0.13035139548747768</v>
      </c>
      <c r="AI73">
        <v>0.13035139548747768</v>
      </c>
      <c r="AJ73">
        <v>0.13035139548747768</v>
      </c>
      <c r="AK73">
        <v>0.13035139548747768</v>
      </c>
      <c r="AL73">
        <v>0.13035139548747768</v>
      </c>
      <c r="AM73">
        <v>0.13035139548747768</v>
      </c>
      <c r="AN73">
        <v>0.13035139548747768</v>
      </c>
      <c r="AO73">
        <v>0.13035139548747768</v>
      </c>
      <c r="AP73">
        <v>0.13035139548747768</v>
      </c>
      <c r="AQ73">
        <v>0.13035139548747768</v>
      </c>
      <c r="AR73">
        <v>0.13035139548747768</v>
      </c>
      <c r="AS73">
        <v>0.13035139548747768</v>
      </c>
      <c r="AT73">
        <v>0.13035139548747768</v>
      </c>
      <c r="AU73">
        <v>0.13035139548747768</v>
      </c>
      <c r="AV73">
        <v>0.13035139548747768</v>
      </c>
      <c r="AW73">
        <v>0.13035139548747768</v>
      </c>
      <c r="AX73">
        <v>0.13035139548747768</v>
      </c>
      <c r="AY73">
        <v>0.13035139548747768</v>
      </c>
      <c r="AZ73">
        <v>0.13035139548747768</v>
      </c>
      <c r="BA73">
        <v>0.13035139548747768</v>
      </c>
      <c r="BB73">
        <v>0.13035139548747768</v>
      </c>
      <c r="BC73">
        <v>0.13035139548747768</v>
      </c>
      <c r="BD73">
        <v>0.13035139548747768</v>
      </c>
      <c r="BE73">
        <v>0.12072566686209675</v>
      </c>
      <c r="BF73">
        <v>0.11980060974231824</v>
      </c>
      <c r="BG73">
        <v>0.1181219216043418</v>
      </c>
      <c r="BH73">
        <v>0.11566422570295745</v>
      </c>
      <c r="BI73">
        <v>0.11475425975157431</v>
      </c>
      <c r="BJ73">
        <v>0.11050287920616961</v>
      </c>
      <c r="BK73">
        <v>8.7594781574968236E-2</v>
      </c>
      <c r="BL73">
        <v>5.5615731393252779E-2</v>
      </c>
      <c r="BM73">
        <v>1.4710657752806788E-2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1.8836153908501088E-2</v>
      </c>
      <c r="BU73">
        <v>1.4887416782803642E-2</v>
      </c>
    </row>
    <row r="74" spans="1:73" x14ac:dyDescent="0.25">
      <c r="A74">
        <v>1229</v>
      </c>
      <c r="B74">
        <v>870.7808358344671</v>
      </c>
      <c r="C74">
        <v>2.9195128282822635E-3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1.8977030530357051E-3</v>
      </c>
      <c r="L74">
        <v>5.5512562907685872E-3</v>
      </c>
      <c r="M74">
        <v>1.873636391033737E-2</v>
      </c>
      <c r="N74">
        <v>4.9414838512598924E-2</v>
      </c>
      <c r="O74">
        <v>8.0909219587260384E-2</v>
      </c>
      <c r="P74">
        <v>0.11182794329077866</v>
      </c>
      <c r="Q74">
        <v>0.12104143443262406</v>
      </c>
      <c r="R74">
        <v>0.1227201225706005</v>
      </c>
      <c r="S74">
        <v>0.12364517969037901</v>
      </c>
      <c r="T74">
        <v>0.12364517969037901</v>
      </c>
      <c r="U74">
        <v>0.12512422385775995</v>
      </c>
      <c r="V74">
        <v>0.13327090831575994</v>
      </c>
      <c r="W74">
        <v>0.13327090831575994</v>
      </c>
      <c r="X74">
        <v>0.13327090831575994</v>
      </c>
      <c r="Y74">
        <v>0.13327090831575994</v>
      </c>
      <c r="Z74">
        <v>0.13327090831575994</v>
      </c>
      <c r="AA74">
        <v>0.13327090831575994</v>
      </c>
      <c r="AB74">
        <v>0.13327090831575994</v>
      </c>
      <c r="AC74">
        <v>0.13327090831575994</v>
      </c>
      <c r="AD74">
        <v>0.13327090831575994</v>
      </c>
      <c r="AE74">
        <v>0.13327090831575994</v>
      </c>
      <c r="AF74">
        <v>0.13327090831575994</v>
      </c>
      <c r="AG74">
        <v>0.13327090831575994</v>
      </c>
      <c r="AH74">
        <v>0.13327090831575994</v>
      </c>
      <c r="AI74">
        <v>0.13327090831575994</v>
      </c>
      <c r="AJ74">
        <v>0.13327090831575994</v>
      </c>
      <c r="AK74">
        <v>0.13327090831575994</v>
      </c>
      <c r="AL74">
        <v>0.13327090831575994</v>
      </c>
      <c r="AM74">
        <v>0.13327090831575994</v>
      </c>
      <c r="AN74">
        <v>0.13327090831575994</v>
      </c>
      <c r="AO74">
        <v>0.13327090831575994</v>
      </c>
      <c r="AP74">
        <v>0.13327090831575994</v>
      </c>
      <c r="AQ74">
        <v>0.13327090831575994</v>
      </c>
      <c r="AR74">
        <v>0.13327090831575994</v>
      </c>
      <c r="AS74">
        <v>0.13327090831575994</v>
      </c>
      <c r="AT74">
        <v>0.13327090831575994</v>
      </c>
      <c r="AU74">
        <v>0.13327090831575994</v>
      </c>
      <c r="AV74">
        <v>0.13327090831575994</v>
      </c>
      <c r="AW74">
        <v>0.13327090831575994</v>
      </c>
      <c r="AX74">
        <v>0.13327090831575994</v>
      </c>
      <c r="AY74">
        <v>0.13327090831575994</v>
      </c>
      <c r="AZ74">
        <v>0.13327090831575994</v>
      </c>
      <c r="BA74">
        <v>0.13327090831575994</v>
      </c>
      <c r="BB74">
        <v>0.13327090831575994</v>
      </c>
      <c r="BC74">
        <v>0.13327090831575994</v>
      </c>
      <c r="BD74">
        <v>0.13327090831575994</v>
      </c>
      <c r="BE74">
        <v>0.12364517969037901</v>
      </c>
      <c r="BF74">
        <v>0.1227201225706005</v>
      </c>
      <c r="BG74">
        <v>0.12104143443262406</v>
      </c>
      <c r="BH74">
        <v>0.11858373853123971</v>
      </c>
      <c r="BI74">
        <v>0.11475425975157431</v>
      </c>
      <c r="BJ74">
        <v>0.11050287920616961</v>
      </c>
      <c r="BK74">
        <v>8.7594781574968236E-2</v>
      </c>
      <c r="BL74">
        <v>5.5615731393252779E-2</v>
      </c>
      <c r="BM74">
        <v>1.4710657752806788E-2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1.7974113195379324E-2</v>
      </c>
      <c r="BU74">
        <v>1.3158468217117233E-2</v>
      </c>
    </row>
    <row r="75" spans="1:73" x14ac:dyDescent="0.25">
      <c r="A75">
        <v>1229</v>
      </c>
      <c r="B75">
        <v>894.6737041093329</v>
      </c>
      <c r="C75">
        <v>2.9996197077200529E-3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1.8977030530357051E-3</v>
      </c>
      <c r="L75">
        <v>5.5512562907685872E-3</v>
      </c>
      <c r="M75">
        <v>1.873636391033737E-2</v>
      </c>
      <c r="N75">
        <v>4.9414838512598924E-2</v>
      </c>
      <c r="O75">
        <v>8.3908839294980442E-2</v>
      </c>
      <c r="P75">
        <v>0.11482756299849872</v>
      </c>
      <c r="Q75">
        <v>0.12404105414034412</v>
      </c>
      <c r="R75">
        <v>0.12571974227832056</v>
      </c>
      <c r="S75">
        <v>0.12664479939809906</v>
      </c>
      <c r="T75">
        <v>0.12664479939809906</v>
      </c>
      <c r="U75">
        <v>0.12812384356548001</v>
      </c>
      <c r="V75">
        <v>0.13627052802348</v>
      </c>
      <c r="W75">
        <v>0.13627052802348</v>
      </c>
      <c r="X75">
        <v>0.13627052802348</v>
      </c>
      <c r="Y75">
        <v>0.13627052802348</v>
      </c>
      <c r="Z75">
        <v>0.13627052802348</v>
      </c>
      <c r="AA75">
        <v>0.13627052802348</v>
      </c>
      <c r="AB75">
        <v>0.13627052802348</v>
      </c>
      <c r="AC75">
        <v>0.13627052802348</v>
      </c>
      <c r="AD75">
        <v>0.13627052802348</v>
      </c>
      <c r="AE75">
        <v>0.13627052802348</v>
      </c>
      <c r="AF75">
        <v>0.13627052802348</v>
      </c>
      <c r="AG75">
        <v>0.13627052802348</v>
      </c>
      <c r="AH75">
        <v>0.13627052802348</v>
      </c>
      <c r="AI75">
        <v>0.13627052802348</v>
      </c>
      <c r="AJ75">
        <v>0.13627052802348</v>
      </c>
      <c r="AK75">
        <v>0.13627052802348</v>
      </c>
      <c r="AL75">
        <v>0.13627052802348</v>
      </c>
      <c r="AM75">
        <v>0.13627052802348</v>
      </c>
      <c r="AN75">
        <v>0.13627052802348</v>
      </c>
      <c r="AO75">
        <v>0.13627052802348</v>
      </c>
      <c r="AP75">
        <v>0.13627052802348</v>
      </c>
      <c r="AQ75">
        <v>0.13627052802348</v>
      </c>
      <c r="AR75">
        <v>0.13627052802348</v>
      </c>
      <c r="AS75">
        <v>0.13627052802348</v>
      </c>
      <c r="AT75">
        <v>0.13627052802348</v>
      </c>
      <c r="AU75">
        <v>0.13627052802348</v>
      </c>
      <c r="AV75">
        <v>0.13627052802348</v>
      </c>
      <c r="AW75">
        <v>0.13627052802348</v>
      </c>
      <c r="AX75">
        <v>0.13627052802348</v>
      </c>
      <c r="AY75">
        <v>0.13627052802348</v>
      </c>
      <c r="AZ75">
        <v>0.13627052802348</v>
      </c>
      <c r="BA75">
        <v>0.13627052802348</v>
      </c>
      <c r="BB75">
        <v>0.13627052802348</v>
      </c>
      <c r="BC75">
        <v>0.13627052802348</v>
      </c>
      <c r="BD75">
        <v>0.13627052802348</v>
      </c>
      <c r="BE75">
        <v>0.12664479939809906</v>
      </c>
      <c r="BF75">
        <v>0.12571974227832056</v>
      </c>
      <c r="BG75">
        <v>0.12404105414034412</v>
      </c>
      <c r="BH75">
        <v>0.12158335823895977</v>
      </c>
      <c r="BI75">
        <v>0.11475425975157431</v>
      </c>
      <c r="BJ75">
        <v>0.11050287920616961</v>
      </c>
      <c r="BK75">
        <v>8.7594781574968236E-2</v>
      </c>
      <c r="BL75">
        <v>5.5615731393252779E-2</v>
      </c>
      <c r="BM75">
        <v>1.4710657752806788E-2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2.1422276047866368E-2</v>
      </c>
      <c r="BU75">
        <v>1.2238671846838661E-2</v>
      </c>
    </row>
    <row r="76" spans="1:73" x14ac:dyDescent="0.25">
      <c r="A76">
        <v>1229</v>
      </c>
      <c r="B76">
        <v>940.7950365627421</v>
      </c>
      <c r="C76">
        <v>3.1542531312107784E-3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1.8977030530357051E-3</v>
      </c>
      <c r="L76">
        <v>5.5512562907685872E-3</v>
      </c>
      <c r="M76">
        <v>1.873636391033737E-2</v>
      </c>
      <c r="N76">
        <v>4.9414838512598924E-2</v>
      </c>
      <c r="O76">
        <v>8.7063092426191216E-2</v>
      </c>
      <c r="P76">
        <v>0.1179818161297095</v>
      </c>
      <c r="Q76">
        <v>0.1271953072715549</v>
      </c>
      <c r="R76">
        <v>0.12887399540953134</v>
      </c>
      <c r="S76">
        <v>0.12979905252930984</v>
      </c>
      <c r="T76">
        <v>0.12979905252930984</v>
      </c>
      <c r="U76">
        <v>0.1312780966966908</v>
      </c>
      <c r="V76">
        <v>0.13942478115469079</v>
      </c>
      <c r="W76">
        <v>0.13942478115469079</v>
      </c>
      <c r="X76">
        <v>0.13942478115469079</v>
      </c>
      <c r="Y76">
        <v>0.13942478115469079</v>
      </c>
      <c r="Z76">
        <v>0.13942478115469079</v>
      </c>
      <c r="AA76">
        <v>0.13942478115469079</v>
      </c>
      <c r="AB76">
        <v>0.13942478115469079</v>
      </c>
      <c r="AC76">
        <v>0.13942478115469079</v>
      </c>
      <c r="AD76">
        <v>0.13942478115469079</v>
      </c>
      <c r="AE76">
        <v>0.13942478115469079</v>
      </c>
      <c r="AF76">
        <v>0.13942478115469079</v>
      </c>
      <c r="AG76">
        <v>0.13942478115469079</v>
      </c>
      <c r="AH76">
        <v>0.13942478115469079</v>
      </c>
      <c r="AI76">
        <v>0.13942478115469079</v>
      </c>
      <c r="AJ76">
        <v>0.13942478115469079</v>
      </c>
      <c r="AK76">
        <v>0.13942478115469079</v>
      </c>
      <c r="AL76">
        <v>0.13942478115469079</v>
      </c>
      <c r="AM76">
        <v>0.13942478115469079</v>
      </c>
      <c r="AN76">
        <v>0.13942478115469079</v>
      </c>
      <c r="AO76">
        <v>0.13942478115469079</v>
      </c>
      <c r="AP76">
        <v>0.13942478115469079</v>
      </c>
      <c r="AQ76">
        <v>0.13942478115469079</v>
      </c>
      <c r="AR76">
        <v>0.13942478115469079</v>
      </c>
      <c r="AS76">
        <v>0.13942478115469079</v>
      </c>
      <c r="AT76">
        <v>0.13942478115469079</v>
      </c>
      <c r="AU76">
        <v>0.13942478115469079</v>
      </c>
      <c r="AV76">
        <v>0.13942478115469079</v>
      </c>
      <c r="AW76">
        <v>0.13942478115469079</v>
      </c>
      <c r="AX76">
        <v>0.13942478115469079</v>
      </c>
      <c r="AY76">
        <v>0.13942478115469079</v>
      </c>
      <c r="AZ76">
        <v>0.13942478115469079</v>
      </c>
      <c r="BA76">
        <v>0.13942478115469079</v>
      </c>
      <c r="BB76">
        <v>0.13942478115469079</v>
      </c>
      <c r="BC76">
        <v>0.13942478115469079</v>
      </c>
      <c r="BD76">
        <v>0.13942478115469079</v>
      </c>
      <c r="BE76">
        <v>0.12979905252930984</v>
      </c>
      <c r="BF76">
        <v>0.12887399540953134</v>
      </c>
      <c r="BG76">
        <v>0.1271953072715549</v>
      </c>
      <c r="BH76">
        <v>0.12473761137017055</v>
      </c>
      <c r="BI76">
        <v>0.11475425975157431</v>
      </c>
      <c r="BJ76">
        <v>0.11050287920616961</v>
      </c>
      <c r="BK76">
        <v>8.7594781574968236E-2</v>
      </c>
      <c r="BL76">
        <v>5.5615731393252779E-2</v>
      </c>
      <c r="BM76">
        <v>1.4710657752806788E-2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1.7974113195379338E-2</v>
      </c>
      <c r="BU76">
        <v>1.3158468217117247E-2</v>
      </c>
    </row>
    <row r="77" spans="1:73" x14ac:dyDescent="0.25">
      <c r="A77">
        <v>1229</v>
      </c>
      <c r="B77">
        <v>872.07127656415787</v>
      </c>
      <c r="C77">
        <v>2.9238393569671305E-3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1.8977030530357051E-3</v>
      </c>
      <c r="L77">
        <v>5.5512562907685872E-3</v>
      </c>
      <c r="M77">
        <v>1.873636391033737E-2</v>
      </c>
      <c r="N77">
        <v>4.9414838512598924E-2</v>
      </c>
      <c r="O77">
        <v>8.7063092426191216E-2</v>
      </c>
      <c r="P77">
        <v>0.12090565548667663</v>
      </c>
      <c r="Q77">
        <v>0.13011914662852203</v>
      </c>
      <c r="R77">
        <v>0.13179783476649848</v>
      </c>
      <c r="S77">
        <v>0.13272289188627698</v>
      </c>
      <c r="T77">
        <v>0.13272289188627698</v>
      </c>
      <c r="U77">
        <v>0.13420193605365793</v>
      </c>
      <c r="V77">
        <v>0.14234862051165792</v>
      </c>
      <c r="W77">
        <v>0.14234862051165792</v>
      </c>
      <c r="X77">
        <v>0.14234862051165792</v>
      </c>
      <c r="Y77">
        <v>0.14234862051165792</v>
      </c>
      <c r="Z77">
        <v>0.14234862051165792</v>
      </c>
      <c r="AA77">
        <v>0.14234862051165792</v>
      </c>
      <c r="AB77">
        <v>0.14234862051165792</v>
      </c>
      <c r="AC77">
        <v>0.14234862051165792</v>
      </c>
      <c r="AD77">
        <v>0.14234862051165792</v>
      </c>
      <c r="AE77">
        <v>0.14234862051165792</v>
      </c>
      <c r="AF77">
        <v>0.14234862051165792</v>
      </c>
      <c r="AG77">
        <v>0.14234862051165792</v>
      </c>
      <c r="AH77">
        <v>0.14234862051165792</v>
      </c>
      <c r="AI77">
        <v>0.14234862051165792</v>
      </c>
      <c r="AJ77">
        <v>0.14234862051165792</v>
      </c>
      <c r="AK77">
        <v>0.14234862051165792</v>
      </c>
      <c r="AL77">
        <v>0.14234862051165792</v>
      </c>
      <c r="AM77">
        <v>0.14234862051165792</v>
      </c>
      <c r="AN77">
        <v>0.14234862051165792</v>
      </c>
      <c r="AO77">
        <v>0.14234862051165792</v>
      </c>
      <c r="AP77">
        <v>0.14234862051165792</v>
      </c>
      <c r="AQ77">
        <v>0.14234862051165792</v>
      </c>
      <c r="AR77">
        <v>0.14234862051165792</v>
      </c>
      <c r="AS77">
        <v>0.14234862051165792</v>
      </c>
      <c r="AT77">
        <v>0.14234862051165792</v>
      </c>
      <c r="AU77">
        <v>0.14234862051165792</v>
      </c>
      <c r="AV77">
        <v>0.14234862051165792</v>
      </c>
      <c r="AW77">
        <v>0.14234862051165792</v>
      </c>
      <c r="AX77">
        <v>0.14234862051165792</v>
      </c>
      <c r="AY77">
        <v>0.14234862051165792</v>
      </c>
      <c r="AZ77">
        <v>0.14234862051165792</v>
      </c>
      <c r="BA77">
        <v>0.14234862051165792</v>
      </c>
      <c r="BB77">
        <v>0.14234862051165792</v>
      </c>
      <c r="BC77">
        <v>0.14234862051165792</v>
      </c>
      <c r="BD77">
        <v>0.14234862051165792</v>
      </c>
      <c r="BE77">
        <v>0.13272289188627698</v>
      </c>
      <c r="BF77">
        <v>0.13179783476649848</v>
      </c>
      <c r="BG77">
        <v>0.13011914662852203</v>
      </c>
      <c r="BH77">
        <v>0.12766145072713767</v>
      </c>
      <c r="BI77">
        <v>0.11767809910854145</v>
      </c>
      <c r="BJ77">
        <v>0.11050287920616961</v>
      </c>
      <c r="BK77">
        <v>8.7594781574968236E-2</v>
      </c>
      <c r="BL77">
        <v>5.5615731393252779E-2</v>
      </c>
      <c r="BM77">
        <v>1.4710657752806788E-2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1.452595034289228E-2</v>
      </c>
      <c r="BU77">
        <v>1.4078264587395833E-2</v>
      </c>
    </row>
    <row r="78" spans="1:73" x14ac:dyDescent="0.25">
      <c r="A78">
        <v>1229</v>
      </c>
      <c r="B78">
        <v>805.31027582624085</v>
      </c>
      <c r="C78">
        <v>2.7000062292013719E-3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1.8977030530357051E-3</v>
      </c>
      <c r="L78">
        <v>5.5512562907685872E-3</v>
      </c>
      <c r="M78">
        <v>1.873636391033737E-2</v>
      </c>
      <c r="N78">
        <v>4.9414838512598924E-2</v>
      </c>
      <c r="O78">
        <v>8.7063092426191216E-2</v>
      </c>
      <c r="P78">
        <v>0.123605661715878</v>
      </c>
      <c r="Q78">
        <v>0.13281915285772342</v>
      </c>
      <c r="R78">
        <v>0.13449784099569986</v>
      </c>
      <c r="S78">
        <v>0.13542289811547836</v>
      </c>
      <c r="T78">
        <v>0.13542289811547836</v>
      </c>
      <c r="U78">
        <v>0.13690194228285932</v>
      </c>
      <c r="V78">
        <v>0.1450486267408593</v>
      </c>
      <c r="W78">
        <v>0.1450486267408593</v>
      </c>
      <c r="X78">
        <v>0.1450486267408593</v>
      </c>
      <c r="Y78">
        <v>0.1450486267408593</v>
      </c>
      <c r="Z78">
        <v>0.1450486267408593</v>
      </c>
      <c r="AA78">
        <v>0.1450486267408593</v>
      </c>
      <c r="AB78">
        <v>0.1450486267408593</v>
      </c>
      <c r="AC78">
        <v>0.1450486267408593</v>
      </c>
      <c r="AD78">
        <v>0.1450486267408593</v>
      </c>
      <c r="AE78">
        <v>0.1450486267408593</v>
      </c>
      <c r="AF78">
        <v>0.1450486267408593</v>
      </c>
      <c r="AG78">
        <v>0.1450486267408593</v>
      </c>
      <c r="AH78">
        <v>0.1450486267408593</v>
      </c>
      <c r="AI78">
        <v>0.1450486267408593</v>
      </c>
      <c r="AJ78">
        <v>0.1450486267408593</v>
      </c>
      <c r="AK78">
        <v>0.1450486267408593</v>
      </c>
      <c r="AL78">
        <v>0.1450486267408593</v>
      </c>
      <c r="AM78">
        <v>0.1450486267408593</v>
      </c>
      <c r="AN78">
        <v>0.1450486267408593</v>
      </c>
      <c r="AO78">
        <v>0.1450486267408593</v>
      </c>
      <c r="AP78">
        <v>0.1450486267408593</v>
      </c>
      <c r="AQ78">
        <v>0.1450486267408593</v>
      </c>
      <c r="AR78">
        <v>0.1450486267408593</v>
      </c>
      <c r="AS78">
        <v>0.1450486267408593</v>
      </c>
      <c r="AT78">
        <v>0.1450486267408593</v>
      </c>
      <c r="AU78">
        <v>0.1450486267408593</v>
      </c>
      <c r="AV78">
        <v>0.1450486267408593</v>
      </c>
      <c r="AW78">
        <v>0.1450486267408593</v>
      </c>
      <c r="AX78">
        <v>0.1450486267408593</v>
      </c>
      <c r="AY78">
        <v>0.1450486267408593</v>
      </c>
      <c r="AZ78">
        <v>0.1450486267408593</v>
      </c>
      <c r="BA78">
        <v>0.1450486267408593</v>
      </c>
      <c r="BB78">
        <v>0.1450486267408593</v>
      </c>
      <c r="BC78">
        <v>0.1450486267408593</v>
      </c>
      <c r="BD78">
        <v>0.1450486267408593</v>
      </c>
      <c r="BE78">
        <v>0.13542289811547836</v>
      </c>
      <c r="BF78">
        <v>0.13449784099569986</v>
      </c>
      <c r="BG78">
        <v>0.13281915285772342</v>
      </c>
      <c r="BH78">
        <v>0.13036145695633905</v>
      </c>
      <c r="BI78">
        <v>0.12037810533774282</v>
      </c>
      <c r="BJ78">
        <v>0.11050287920616961</v>
      </c>
      <c r="BK78">
        <v>8.7594781574968236E-2</v>
      </c>
      <c r="BL78">
        <v>5.5615731393252779E-2</v>
      </c>
      <c r="BM78">
        <v>1.4710657752806788E-2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1.2019637865888833E-2</v>
      </c>
      <c r="BU78">
        <v>1.5950033873998376E-2</v>
      </c>
    </row>
    <row r="79" spans="1:73" x14ac:dyDescent="0.25">
      <c r="A79">
        <v>1187</v>
      </c>
      <c r="B79">
        <v>724.7287810551644</v>
      </c>
      <c r="C79">
        <v>2.4298364022771607E-3</v>
      </c>
      <c r="D79">
        <v>0</v>
      </c>
      <c r="E79">
        <v>593.5</v>
      </c>
      <c r="F79">
        <v>-593.5</v>
      </c>
      <c r="G79">
        <v>0</v>
      </c>
      <c r="H79">
        <v>0</v>
      </c>
      <c r="I79">
        <v>0</v>
      </c>
      <c r="J79">
        <v>0</v>
      </c>
      <c r="K79">
        <v>1.8977030530357051E-3</v>
      </c>
      <c r="L79">
        <v>5.5512562907685872E-3</v>
      </c>
      <c r="M79">
        <v>1.873636391033737E-2</v>
      </c>
      <c r="N79">
        <v>4.9414838512598924E-2</v>
      </c>
      <c r="O79">
        <v>8.7063092426191216E-2</v>
      </c>
      <c r="P79">
        <v>0.123605661715878</v>
      </c>
      <c r="Q79">
        <v>0.13524898926000056</v>
      </c>
      <c r="R79">
        <v>0.13692767739797701</v>
      </c>
      <c r="S79">
        <v>0.13785273451775554</v>
      </c>
      <c r="T79">
        <v>0.13785273451775554</v>
      </c>
      <c r="U79">
        <v>0.13933177868513646</v>
      </c>
      <c r="V79">
        <v>0.14747846314313645</v>
      </c>
      <c r="W79">
        <v>0.14747846314313645</v>
      </c>
      <c r="X79">
        <v>0.14747846314313645</v>
      </c>
      <c r="Y79">
        <v>0.14747846314313645</v>
      </c>
      <c r="Z79">
        <v>0.14747846314313645</v>
      </c>
      <c r="AA79">
        <v>0.14747846314313645</v>
      </c>
      <c r="AB79">
        <v>0.14747846314313645</v>
      </c>
      <c r="AC79">
        <v>0.14747846314313645</v>
      </c>
      <c r="AD79">
        <v>0.14747846314313645</v>
      </c>
      <c r="AE79">
        <v>0.14747846314313645</v>
      </c>
      <c r="AF79">
        <v>0.14747846314313645</v>
      </c>
      <c r="AG79">
        <v>0.14747846314313645</v>
      </c>
      <c r="AH79">
        <v>0.14747846314313645</v>
      </c>
      <c r="AI79">
        <v>0.14747846314313645</v>
      </c>
      <c r="AJ79">
        <v>0.14747846314313645</v>
      </c>
      <c r="AK79">
        <v>0.14747846314313645</v>
      </c>
      <c r="AL79">
        <v>0.14747846314313645</v>
      </c>
      <c r="AM79">
        <v>0.14747846314313645</v>
      </c>
      <c r="AN79">
        <v>0.14747846314313645</v>
      </c>
      <c r="AO79">
        <v>0.14747846314313645</v>
      </c>
      <c r="AP79">
        <v>0.14747846314313645</v>
      </c>
      <c r="AQ79">
        <v>0.14747846314313645</v>
      </c>
      <c r="AR79">
        <v>0.14747846314313645</v>
      </c>
      <c r="AS79">
        <v>0.14747846314313645</v>
      </c>
      <c r="AT79">
        <v>0.14747846314313645</v>
      </c>
      <c r="AU79">
        <v>0.14747846314313645</v>
      </c>
      <c r="AV79">
        <v>0.14747846314313645</v>
      </c>
      <c r="AW79">
        <v>0.14747846314313645</v>
      </c>
      <c r="AX79">
        <v>0.14747846314313645</v>
      </c>
      <c r="AY79">
        <v>0.14747846314313645</v>
      </c>
      <c r="AZ79">
        <v>0.14747846314313645</v>
      </c>
      <c r="BA79">
        <v>0.14747846314313645</v>
      </c>
      <c r="BB79">
        <v>0.14747846314313645</v>
      </c>
      <c r="BC79">
        <v>0.14747846314313645</v>
      </c>
      <c r="BD79">
        <v>0.14747846314313645</v>
      </c>
      <c r="BE79">
        <v>0.13785273451775554</v>
      </c>
      <c r="BF79">
        <v>0.13692767739797701</v>
      </c>
      <c r="BG79">
        <v>0.13524898926000056</v>
      </c>
      <c r="BH79">
        <v>0.13279129335861622</v>
      </c>
      <c r="BI79">
        <v>0.12280794174001998</v>
      </c>
      <c r="BJ79">
        <v>0.11050287920616961</v>
      </c>
      <c r="BK79">
        <v>8.7594781574968236E-2</v>
      </c>
      <c r="BL79">
        <v>5.5615731393252779E-2</v>
      </c>
      <c r="BM79">
        <v>1.4710657752806788E-2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1.0286978288096854E-2</v>
      </c>
      <c r="BU79">
        <v>1.3986284950367966E-2</v>
      </c>
    </row>
    <row r="80" spans="1:73" x14ac:dyDescent="0.25">
      <c r="A80">
        <v>1229</v>
      </c>
      <c r="B80">
        <v>446.09231871285596</v>
      </c>
      <c r="C80">
        <v>1.4956372412953979E-3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1.8977030530357051E-3</v>
      </c>
      <c r="L80">
        <v>5.5512562907685872E-3</v>
      </c>
      <c r="M80">
        <v>1.873636391033737E-2</v>
      </c>
      <c r="N80">
        <v>4.9414838512598924E-2</v>
      </c>
      <c r="O80">
        <v>8.7063092426191216E-2</v>
      </c>
      <c r="P80">
        <v>0.123605661715878</v>
      </c>
      <c r="Q80">
        <v>0.13674462650129596</v>
      </c>
      <c r="R80">
        <v>0.1384233146392724</v>
      </c>
      <c r="S80">
        <v>0.13934837175905093</v>
      </c>
      <c r="T80">
        <v>0.13934837175905093</v>
      </c>
      <c r="U80">
        <v>0.14082741592643186</v>
      </c>
      <c r="V80">
        <v>0.14897410038443185</v>
      </c>
      <c r="W80">
        <v>0.14897410038443185</v>
      </c>
      <c r="X80">
        <v>0.14897410038443185</v>
      </c>
      <c r="Y80">
        <v>0.14897410038443185</v>
      </c>
      <c r="Z80">
        <v>0.14897410038443185</v>
      </c>
      <c r="AA80">
        <v>0.14897410038443185</v>
      </c>
      <c r="AB80">
        <v>0.14897410038443185</v>
      </c>
      <c r="AC80">
        <v>0.14897410038443185</v>
      </c>
      <c r="AD80">
        <v>0.14897410038443185</v>
      </c>
      <c r="AE80">
        <v>0.14897410038443185</v>
      </c>
      <c r="AF80">
        <v>0.14897410038443185</v>
      </c>
      <c r="AG80">
        <v>0.14897410038443185</v>
      </c>
      <c r="AH80">
        <v>0.14897410038443185</v>
      </c>
      <c r="AI80">
        <v>0.14897410038443185</v>
      </c>
      <c r="AJ80">
        <v>0.14897410038443185</v>
      </c>
      <c r="AK80">
        <v>0.14897410038443185</v>
      </c>
      <c r="AL80">
        <v>0.14897410038443185</v>
      </c>
      <c r="AM80">
        <v>0.14897410038443185</v>
      </c>
      <c r="AN80">
        <v>0.14897410038443185</v>
      </c>
      <c r="AO80">
        <v>0.14897410038443185</v>
      </c>
      <c r="AP80">
        <v>0.14897410038443185</v>
      </c>
      <c r="AQ80">
        <v>0.14897410038443185</v>
      </c>
      <c r="AR80">
        <v>0.14897410038443185</v>
      </c>
      <c r="AS80">
        <v>0.14897410038443185</v>
      </c>
      <c r="AT80">
        <v>0.14897410038443185</v>
      </c>
      <c r="AU80">
        <v>0.14897410038443185</v>
      </c>
      <c r="AV80">
        <v>0.14897410038443185</v>
      </c>
      <c r="AW80">
        <v>0.14897410038443185</v>
      </c>
      <c r="AX80">
        <v>0.14897410038443185</v>
      </c>
      <c r="AY80">
        <v>0.14897410038443185</v>
      </c>
      <c r="AZ80">
        <v>0.14897410038443185</v>
      </c>
      <c r="BA80">
        <v>0.14897410038443185</v>
      </c>
      <c r="BB80">
        <v>0.14897410038443185</v>
      </c>
      <c r="BC80">
        <v>0.14897410038443185</v>
      </c>
      <c r="BD80">
        <v>0.14897410038443185</v>
      </c>
      <c r="BE80">
        <v>0.13934837175905093</v>
      </c>
      <c r="BF80">
        <v>0.1384233146392724</v>
      </c>
      <c r="BG80">
        <v>0.13674462650129596</v>
      </c>
      <c r="BH80">
        <v>0.13428693059991162</v>
      </c>
      <c r="BI80">
        <v>0.12430357898131537</v>
      </c>
      <c r="BJ80">
        <v>0.111998516447465</v>
      </c>
      <c r="BK80">
        <v>8.7594781574968236E-2</v>
      </c>
      <c r="BL80">
        <v>5.5615731393252779E-2</v>
      </c>
      <c r="BM80">
        <v>1.4710657752806788E-2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1.0763134768601079E-2</v>
      </c>
      <c r="BU80">
        <v>2.3422602450791946E-2</v>
      </c>
    </row>
    <row r="81" spans="1:73" x14ac:dyDescent="0.25">
      <c r="A81">
        <v>1203</v>
      </c>
      <c r="B81">
        <v>637.04727101103913</v>
      </c>
      <c r="C81">
        <v>2.1358619797329716E-3</v>
      </c>
      <c r="D81">
        <v>20</v>
      </c>
      <c r="E81">
        <v>621.5</v>
      </c>
      <c r="F81">
        <v>-581.5</v>
      </c>
      <c r="G81">
        <v>0</v>
      </c>
      <c r="H81">
        <v>0</v>
      </c>
      <c r="I81">
        <v>0</v>
      </c>
      <c r="J81">
        <v>0</v>
      </c>
      <c r="K81">
        <v>1.8977030530357051E-3</v>
      </c>
      <c r="L81">
        <v>5.5512562907685872E-3</v>
      </c>
      <c r="M81">
        <v>1.873636391033737E-2</v>
      </c>
      <c r="N81">
        <v>4.9414838512598924E-2</v>
      </c>
      <c r="O81">
        <v>8.7063092426191216E-2</v>
      </c>
      <c r="P81">
        <v>0.123605661715878</v>
      </c>
      <c r="Q81">
        <v>0.13674462650129596</v>
      </c>
      <c r="R81">
        <v>0.14055917661900538</v>
      </c>
      <c r="S81">
        <v>0.14148423373878391</v>
      </c>
      <c r="T81">
        <v>0.14148423373878391</v>
      </c>
      <c r="U81">
        <v>0.14296327790616484</v>
      </c>
      <c r="V81">
        <v>0.15110996236416482</v>
      </c>
      <c r="W81">
        <v>0.15110996236416482</v>
      </c>
      <c r="X81">
        <v>0.15110996236416482</v>
      </c>
      <c r="Y81">
        <v>0.15110996236416482</v>
      </c>
      <c r="Z81">
        <v>0.15110996236416482</v>
      </c>
      <c r="AA81">
        <v>0.15110996236416482</v>
      </c>
      <c r="AB81">
        <v>0.15110996236416482</v>
      </c>
      <c r="AC81">
        <v>0.15110996236416482</v>
      </c>
      <c r="AD81">
        <v>0.15110996236416482</v>
      </c>
      <c r="AE81">
        <v>0.15110996236416482</v>
      </c>
      <c r="AF81">
        <v>0.15110996236416482</v>
      </c>
      <c r="AG81">
        <v>0.15110996236416482</v>
      </c>
      <c r="AH81">
        <v>0.15110996236416482</v>
      </c>
      <c r="AI81">
        <v>0.15110996236416482</v>
      </c>
      <c r="AJ81">
        <v>0.15110996236416482</v>
      </c>
      <c r="AK81">
        <v>0.15110996236416482</v>
      </c>
      <c r="AL81">
        <v>0.15110996236416482</v>
      </c>
      <c r="AM81">
        <v>0.15110996236416482</v>
      </c>
      <c r="AN81">
        <v>0.15110996236416482</v>
      </c>
      <c r="AO81">
        <v>0.15110996236416482</v>
      </c>
      <c r="AP81">
        <v>0.15110996236416482</v>
      </c>
      <c r="AQ81">
        <v>0.15110996236416482</v>
      </c>
      <c r="AR81">
        <v>0.15110996236416482</v>
      </c>
      <c r="AS81">
        <v>0.15110996236416482</v>
      </c>
      <c r="AT81">
        <v>0.15110996236416482</v>
      </c>
      <c r="AU81">
        <v>0.15110996236416482</v>
      </c>
      <c r="AV81">
        <v>0.15110996236416482</v>
      </c>
      <c r="AW81">
        <v>0.15110996236416482</v>
      </c>
      <c r="AX81">
        <v>0.15110996236416482</v>
      </c>
      <c r="AY81">
        <v>0.15110996236416482</v>
      </c>
      <c r="AZ81">
        <v>0.15110996236416482</v>
      </c>
      <c r="BA81">
        <v>0.15110996236416482</v>
      </c>
      <c r="BB81">
        <v>0.15110996236416482</v>
      </c>
      <c r="BC81">
        <v>0.15110996236416482</v>
      </c>
      <c r="BD81">
        <v>0.15110996236416482</v>
      </c>
      <c r="BE81">
        <v>0.14148423373878391</v>
      </c>
      <c r="BF81">
        <v>0.14055917661900538</v>
      </c>
      <c r="BG81">
        <v>0.13888048848102894</v>
      </c>
      <c r="BH81">
        <v>0.1364227925796446</v>
      </c>
      <c r="BI81">
        <v>0.12643944096104834</v>
      </c>
      <c r="BJ81">
        <v>0.11413437842719798</v>
      </c>
      <c r="BK81">
        <v>8.7594781574968236E-2</v>
      </c>
      <c r="BL81">
        <v>5.5615731393252779E-2</v>
      </c>
      <c r="BM81">
        <v>1.4710657752806788E-2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9.8715334738250504E-3</v>
      </c>
      <c r="BU81">
        <v>2.23017171642729E-2</v>
      </c>
    </row>
    <row r="82" spans="1:73" x14ac:dyDescent="0.25">
      <c r="A82">
        <v>1116</v>
      </c>
      <c r="B82">
        <v>742.32455618316305</v>
      </c>
      <c r="C82">
        <v>2.4888306854489225E-3</v>
      </c>
      <c r="D82">
        <v>30</v>
      </c>
      <c r="E82">
        <v>588</v>
      </c>
      <c r="F82">
        <v>-528</v>
      </c>
      <c r="G82">
        <v>0</v>
      </c>
      <c r="H82">
        <v>0</v>
      </c>
      <c r="I82">
        <v>0</v>
      </c>
      <c r="J82">
        <v>0</v>
      </c>
      <c r="K82">
        <v>1.8977030530357051E-3</v>
      </c>
      <c r="L82">
        <v>5.5512562907685872E-3</v>
      </c>
      <c r="M82">
        <v>1.873636391033737E-2</v>
      </c>
      <c r="N82">
        <v>4.9414838512598924E-2</v>
      </c>
      <c r="O82">
        <v>8.7063092426191216E-2</v>
      </c>
      <c r="P82">
        <v>0.123605661715878</v>
      </c>
      <c r="Q82">
        <v>0.13674462650129596</v>
      </c>
      <c r="R82">
        <v>0.14055917661900538</v>
      </c>
      <c r="S82">
        <v>0.14148423373878391</v>
      </c>
      <c r="T82">
        <v>0.14397306442423283</v>
      </c>
      <c r="U82">
        <v>0.14545210859161375</v>
      </c>
      <c r="V82">
        <v>0.15359879304961374</v>
      </c>
      <c r="W82">
        <v>0.15359879304961374</v>
      </c>
      <c r="X82">
        <v>0.15359879304961374</v>
      </c>
      <c r="Y82">
        <v>0.15359879304961374</v>
      </c>
      <c r="Z82">
        <v>0.15359879304961374</v>
      </c>
      <c r="AA82">
        <v>0.15359879304961374</v>
      </c>
      <c r="AB82">
        <v>0.15359879304961374</v>
      </c>
      <c r="AC82">
        <v>0.15359879304961374</v>
      </c>
      <c r="AD82">
        <v>0.15359879304961374</v>
      </c>
      <c r="AE82">
        <v>0.15359879304961374</v>
      </c>
      <c r="AF82">
        <v>0.15359879304961374</v>
      </c>
      <c r="AG82">
        <v>0.15359879304961374</v>
      </c>
      <c r="AH82">
        <v>0.15359879304961374</v>
      </c>
      <c r="AI82">
        <v>0.15359879304961374</v>
      </c>
      <c r="AJ82">
        <v>0.15359879304961374</v>
      </c>
      <c r="AK82">
        <v>0.15359879304961374</v>
      </c>
      <c r="AL82">
        <v>0.15359879304961374</v>
      </c>
      <c r="AM82">
        <v>0.15359879304961374</v>
      </c>
      <c r="AN82">
        <v>0.15359879304961374</v>
      </c>
      <c r="AO82">
        <v>0.15359879304961374</v>
      </c>
      <c r="AP82">
        <v>0.15359879304961374</v>
      </c>
      <c r="AQ82">
        <v>0.15359879304961374</v>
      </c>
      <c r="AR82">
        <v>0.15359879304961374</v>
      </c>
      <c r="AS82">
        <v>0.15359879304961374</v>
      </c>
      <c r="AT82">
        <v>0.15359879304961374</v>
      </c>
      <c r="AU82">
        <v>0.15359879304961374</v>
      </c>
      <c r="AV82">
        <v>0.15359879304961374</v>
      </c>
      <c r="AW82">
        <v>0.15359879304961374</v>
      </c>
      <c r="AX82">
        <v>0.15359879304961374</v>
      </c>
      <c r="AY82">
        <v>0.15359879304961374</v>
      </c>
      <c r="AZ82">
        <v>0.15359879304961374</v>
      </c>
      <c r="BA82">
        <v>0.15359879304961374</v>
      </c>
      <c r="BB82">
        <v>0.15359879304961374</v>
      </c>
      <c r="BC82">
        <v>0.15359879304961374</v>
      </c>
      <c r="BD82">
        <v>0.15359879304961374</v>
      </c>
      <c r="BE82">
        <v>0.14397306442423283</v>
      </c>
      <c r="BF82">
        <v>0.1430480073044543</v>
      </c>
      <c r="BG82">
        <v>0.14136931916647785</v>
      </c>
      <c r="BH82">
        <v>0.13891162326509351</v>
      </c>
      <c r="BI82">
        <v>0.12892827164649726</v>
      </c>
      <c r="BJ82">
        <v>0.11413437842719798</v>
      </c>
      <c r="BK82">
        <v>8.7594781574968236E-2</v>
      </c>
      <c r="BL82">
        <v>5.5615731393252779E-2</v>
      </c>
      <c r="BM82">
        <v>1.4710657752806788E-2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8.5363727416213064E-3</v>
      </c>
      <c r="BU82">
        <v>1.348039694671474E-2</v>
      </c>
    </row>
    <row r="83" spans="1:73" x14ac:dyDescent="0.25">
      <c r="A83">
        <v>978</v>
      </c>
      <c r="B83">
        <v>1077.6522918726994</v>
      </c>
      <c r="C83">
        <v>3.6131016681540925E-3</v>
      </c>
      <c r="D83">
        <v>40</v>
      </c>
      <c r="E83">
        <v>529</v>
      </c>
      <c r="F83">
        <v>-449</v>
      </c>
      <c r="G83">
        <v>0</v>
      </c>
      <c r="H83">
        <v>0</v>
      </c>
      <c r="I83">
        <v>0</v>
      </c>
      <c r="J83">
        <v>0</v>
      </c>
      <c r="K83">
        <v>1.8977030530357051E-3</v>
      </c>
      <c r="L83">
        <v>5.5512562907685872E-3</v>
      </c>
      <c r="M83">
        <v>1.873636391033737E-2</v>
      </c>
      <c r="N83">
        <v>4.9414838512598924E-2</v>
      </c>
      <c r="O83">
        <v>8.7063092426191216E-2</v>
      </c>
      <c r="P83">
        <v>0.123605661715878</v>
      </c>
      <c r="Q83">
        <v>0.13674462650129596</v>
      </c>
      <c r="R83">
        <v>0.14055917661900538</v>
      </c>
      <c r="S83">
        <v>0.14148423373878391</v>
      </c>
      <c r="T83">
        <v>0.14397306442423283</v>
      </c>
      <c r="U83">
        <v>0.14545210859161375</v>
      </c>
      <c r="V83">
        <v>0.15359879304961374</v>
      </c>
      <c r="W83">
        <v>0.15721189471776784</v>
      </c>
      <c r="X83">
        <v>0.15721189471776784</v>
      </c>
      <c r="Y83">
        <v>0.15721189471776784</v>
      </c>
      <c r="Z83">
        <v>0.15721189471776784</v>
      </c>
      <c r="AA83">
        <v>0.15721189471776784</v>
      </c>
      <c r="AB83">
        <v>0.15721189471776784</v>
      </c>
      <c r="AC83">
        <v>0.15721189471776784</v>
      </c>
      <c r="AD83">
        <v>0.15721189471776784</v>
      </c>
      <c r="AE83">
        <v>0.15721189471776784</v>
      </c>
      <c r="AF83">
        <v>0.15721189471776784</v>
      </c>
      <c r="AG83">
        <v>0.15721189471776784</v>
      </c>
      <c r="AH83">
        <v>0.15721189471776784</v>
      </c>
      <c r="AI83">
        <v>0.15721189471776784</v>
      </c>
      <c r="AJ83">
        <v>0.15721189471776784</v>
      </c>
      <c r="AK83">
        <v>0.15721189471776784</v>
      </c>
      <c r="AL83">
        <v>0.15721189471776784</v>
      </c>
      <c r="AM83">
        <v>0.15721189471776784</v>
      </c>
      <c r="AN83">
        <v>0.15721189471776784</v>
      </c>
      <c r="AO83">
        <v>0.15721189471776784</v>
      </c>
      <c r="AP83">
        <v>0.15721189471776784</v>
      </c>
      <c r="AQ83">
        <v>0.15721189471776784</v>
      </c>
      <c r="AR83">
        <v>0.15721189471776784</v>
      </c>
      <c r="AS83">
        <v>0.15721189471776784</v>
      </c>
      <c r="AT83">
        <v>0.15721189471776784</v>
      </c>
      <c r="AU83">
        <v>0.15721189471776784</v>
      </c>
      <c r="AV83">
        <v>0.15721189471776784</v>
      </c>
      <c r="AW83">
        <v>0.15721189471776784</v>
      </c>
      <c r="AX83">
        <v>0.15721189471776784</v>
      </c>
      <c r="AY83">
        <v>0.15721189471776784</v>
      </c>
      <c r="AZ83">
        <v>0.15721189471776784</v>
      </c>
      <c r="BA83">
        <v>0.15721189471776784</v>
      </c>
      <c r="BB83">
        <v>0.15721189471776784</v>
      </c>
      <c r="BC83">
        <v>0.15721189471776784</v>
      </c>
      <c r="BD83">
        <v>0.15721189471776784</v>
      </c>
      <c r="BE83">
        <v>0.14758616609238692</v>
      </c>
      <c r="BF83">
        <v>0.14666110897260839</v>
      </c>
      <c r="BG83">
        <v>0.14136931916647785</v>
      </c>
      <c r="BH83">
        <v>0.13891162326509351</v>
      </c>
      <c r="BI83">
        <v>0.12892827164649726</v>
      </c>
      <c r="BJ83">
        <v>0.11413437842719798</v>
      </c>
      <c r="BK83">
        <v>8.7594781574968236E-2</v>
      </c>
      <c r="BL83">
        <v>5.5615731393252779E-2</v>
      </c>
      <c r="BM83">
        <v>1.4710657752806788E-2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9.9040766509430056E-3</v>
      </c>
    </row>
    <row r="84" spans="1:73" x14ac:dyDescent="0.25">
      <c r="A84">
        <v>978</v>
      </c>
      <c r="B84">
        <v>1027.0530335806952</v>
      </c>
      <c r="C84">
        <v>3.4434548665642191E-3</v>
      </c>
      <c r="D84">
        <v>30</v>
      </c>
      <c r="E84">
        <v>519</v>
      </c>
      <c r="F84">
        <v>-459</v>
      </c>
      <c r="G84">
        <v>0</v>
      </c>
      <c r="H84">
        <v>0</v>
      </c>
      <c r="I84">
        <v>0</v>
      </c>
      <c r="J84">
        <v>0</v>
      </c>
      <c r="K84">
        <v>1.8977030530357051E-3</v>
      </c>
      <c r="L84">
        <v>5.5512562907685872E-3</v>
      </c>
      <c r="M84">
        <v>1.873636391033737E-2</v>
      </c>
      <c r="N84">
        <v>4.9414838512598924E-2</v>
      </c>
      <c r="O84">
        <v>8.7063092426191216E-2</v>
      </c>
      <c r="P84">
        <v>0.123605661715878</v>
      </c>
      <c r="Q84">
        <v>0.13674462650129596</v>
      </c>
      <c r="R84">
        <v>0.14055917661900538</v>
      </c>
      <c r="S84">
        <v>0.14148423373878391</v>
      </c>
      <c r="T84">
        <v>0.14397306442423283</v>
      </c>
      <c r="U84">
        <v>0.14545210859161375</v>
      </c>
      <c r="V84">
        <v>0.15704224791617796</v>
      </c>
      <c r="W84">
        <v>0.16065534958433206</v>
      </c>
      <c r="X84">
        <v>0.16065534958433206</v>
      </c>
      <c r="Y84">
        <v>0.16065534958433206</v>
      </c>
      <c r="Z84">
        <v>0.16065534958433206</v>
      </c>
      <c r="AA84">
        <v>0.16065534958433206</v>
      </c>
      <c r="AB84">
        <v>0.16065534958433206</v>
      </c>
      <c r="AC84">
        <v>0.16065534958433206</v>
      </c>
      <c r="AD84">
        <v>0.16065534958433206</v>
      </c>
      <c r="AE84">
        <v>0.16065534958433206</v>
      </c>
      <c r="AF84">
        <v>0.16065534958433206</v>
      </c>
      <c r="AG84">
        <v>0.16065534958433206</v>
      </c>
      <c r="AH84">
        <v>0.16065534958433206</v>
      </c>
      <c r="AI84">
        <v>0.16065534958433206</v>
      </c>
      <c r="AJ84">
        <v>0.16065534958433206</v>
      </c>
      <c r="AK84">
        <v>0.16065534958433206</v>
      </c>
      <c r="AL84">
        <v>0.16065534958433206</v>
      </c>
      <c r="AM84">
        <v>0.16065534958433206</v>
      </c>
      <c r="AN84">
        <v>0.16065534958433206</v>
      </c>
      <c r="AO84">
        <v>0.16065534958433206</v>
      </c>
      <c r="AP84">
        <v>0.16065534958433206</v>
      </c>
      <c r="AQ84">
        <v>0.16065534958433206</v>
      </c>
      <c r="AR84">
        <v>0.16065534958433206</v>
      </c>
      <c r="AS84">
        <v>0.16065534958433206</v>
      </c>
      <c r="AT84">
        <v>0.16065534958433206</v>
      </c>
      <c r="AU84">
        <v>0.16065534958433206</v>
      </c>
      <c r="AV84">
        <v>0.16065534958433206</v>
      </c>
      <c r="AW84">
        <v>0.16065534958433206</v>
      </c>
      <c r="AX84">
        <v>0.16065534958433206</v>
      </c>
      <c r="AY84">
        <v>0.16065534958433206</v>
      </c>
      <c r="AZ84">
        <v>0.16065534958433206</v>
      </c>
      <c r="BA84">
        <v>0.16065534958433206</v>
      </c>
      <c r="BB84">
        <v>0.16065534958433206</v>
      </c>
      <c r="BC84">
        <v>0.16065534958433206</v>
      </c>
      <c r="BD84">
        <v>0.16065534958433206</v>
      </c>
      <c r="BE84">
        <v>0.15102962095895114</v>
      </c>
      <c r="BF84">
        <v>0.15010456383917262</v>
      </c>
      <c r="BG84">
        <v>0.14136931916647785</v>
      </c>
      <c r="BH84">
        <v>0.13891162326509351</v>
      </c>
      <c r="BI84">
        <v>0.12892827164649726</v>
      </c>
      <c r="BJ84">
        <v>0.11413437842719798</v>
      </c>
      <c r="BK84">
        <v>8.7594781574968236E-2</v>
      </c>
      <c r="BL84">
        <v>5.5615731393252779E-2</v>
      </c>
      <c r="BM84">
        <v>1.4710657752806788E-2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8.9196497292077515E-3</v>
      </c>
    </row>
    <row r="85" spans="1:73" x14ac:dyDescent="0.25">
      <c r="A85">
        <v>978</v>
      </c>
      <c r="B85">
        <v>1000.6607432975459</v>
      </c>
      <c r="C85">
        <v>3.354968043154096E-3</v>
      </c>
      <c r="D85">
        <v>20</v>
      </c>
      <c r="E85">
        <v>509</v>
      </c>
      <c r="F85">
        <v>-469</v>
      </c>
      <c r="G85">
        <v>0</v>
      </c>
      <c r="H85">
        <v>0</v>
      </c>
      <c r="I85">
        <v>0</v>
      </c>
      <c r="J85">
        <v>0</v>
      </c>
      <c r="K85">
        <v>1.8977030530357051E-3</v>
      </c>
      <c r="L85">
        <v>5.5512562907685872E-3</v>
      </c>
      <c r="M85">
        <v>1.873636391033737E-2</v>
      </c>
      <c r="N85">
        <v>4.9414838512598924E-2</v>
      </c>
      <c r="O85">
        <v>8.7063092426191216E-2</v>
      </c>
      <c r="P85">
        <v>0.123605661715878</v>
      </c>
      <c r="Q85">
        <v>0.13674462650129596</v>
      </c>
      <c r="R85">
        <v>0.14055917661900538</v>
      </c>
      <c r="S85">
        <v>0.14148423373878391</v>
      </c>
      <c r="T85">
        <v>0.14397306442423283</v>
      </c>
      <c r="U85">
        <v>0.14545210859161375</v>
      </c>
      <c r="V85">
        <v>0.16039721595933207</v>
      </c>
      <c r="W85">
        <v>0.16401031762748616</v>
      </c>
      <c r="X85">
        <v>0.16401031762748616</v>
      </c>
      <c r="Y85">
        <v>0.16401031762748616</v>
      </c>
      <c r="Z85">
        <v>0.16401031762748616</v>
      </c>
      <c r="AA85">
        <v>0.16401031762748616</v>
      </c>
      <c r="AB85">
        <v>0.16401031762748616</v>
      </c>
      <c r="AC85">
        <v>0.16401031762748616</v>
      </c>
      <c r="AD85">
        <v>0.16401031762748616</v>
      </c>
      <c r="AE85">
        <v>0.16401031762748616</v>
      </c>
      <c r="AF85">
        <v>0.16401031762748616</v>
      </c>
      <c r="AG85">
        <v>0.16401031762748616</v>
      </c>
      <c r="AH85">
        <v>0.16401031762748616</v>
      </c>
      <c r="AI85">
        <v>0.16401031762748616</v>
      </c>
      <c r="AJ85">
        <v>0.16401031762748616</v>
      </c>
      <c r="AK85">
        <v>0.16401031762748616</v>
      </c>
      <c r="AL85">
        <v>0.16401031762748616</v>
      </c>
      <c r="AM85">
        <v>0.16401031762748616</v>
      </c>
      <c r="AN85">
        <v>0.16401031762748616</v>
      </c>
      <c r="AO85">
        <v>0.16401031762748616</v>
      </c>
      <c r="AP85">
        <v>0.16401031762748616</v>
      </c>
      <c r="AQ85">
        <v>0.16401031762748616</v>
      </c>
      <c r="AR85">
        <v>0.16401031762748616</v>
      </c>
      <c r="AS85">
        <v>0.16401031762748616</v>
      </c>
      <c r="AT85">
        <v>0.16401031762748616</v>
      </c>
      <c r="AU85">
        <v>0.16401031762748616</v>
      </c>
      <c r="AV85">
        <v>0.16401031762748616</v>
      </c>
      <c r="AW85">
        <v>0.16401031762748616</v>
      </c>
      <c r="AX85">
        <v>0.16401031762748616</v>
      </c>
      <c r="AY85">
        <v>0.16401031762748616</v>
      </c>
      <c r="AZ85">
        <v>0.16401031762748616</v>
      </c>
      <c r="BA85">
        <v>0.16401031762748616</v>
      </c>
      <c r="BB85">
        <v>0.16401031762748616</v>
      </c>
      <c r="BC85">
        <v>0.16401031762748616</v>
      </c>
      <c r="BD85">
        <v>0.16401031762748616</v>
      </c>
      <c r="BE85">
        <v>0.15438458900210525</v>
      </c>
      <c r="BF85">
        <v>0.15345953188232672</v>
      </c>
      <c r="BG85">
        <v>0.14136931916647785</v>
      </c>
      <c r="BH85">
        <v>0.13891162326509351</v>
      </c>
      <c r="BI85">
        <v>0.12892827164649726</v>
      </c>
      <c r="BJ85">
        <v>0.11413437842719798</v>
      </c>
      <c r="BK85">
        <v>8.7594781574968236E-2</v>
      </c>
      <c r="BL85">
        <v>5.5615731393252779E-2</v>
      </c>
      <c r="BM85">
        <v>1.4710657752806788E-2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2.0012688880494123E-4</v>
      </c>
      <c r="BU85">
        <v>5.317206381385553E-3</v>
      </c>
    </row>
    <row r="86" spans="1:73" x14ac:dyDescent="0.25">
      <c r="A86">
        <v>978</v>
      </c>
      <c r="B86">
        <v>1050.6190769942943</v>
      </c>
      <c r="C86">
        <v>3.5224659830547737E-3</v>
      </c>
      <c r="D86">
        <v>10</v>
      </c>
      <c r="E86">
        <v>499</v>
      </c>
      <c r="F86">
        <v>-479</v>
      </c>
      <c r="G86">
        <v>0</v>
      </c>
      <c r="H86">
        <v>0</v>
      </c>
      <c r="I86">
        <v>0</v>
      </c>
      <c r="J86">
        <v>0</v>
      </c>
      <c r="K86">
        <v>1.8977030530357051E-3</v>
      </c>
      <c r="L86">
        <v>5.5512562907685872E-3</v>
      </c>
      <c r="M86">
        <v>1.873636391033737E-2</v>
      </c>
      <c r="N86">
        <v>4.9414838512598924E-2</v>
      </c>
      <c r="O86">
        <v>8.7063092426191216E-2</v>
      </c>
      <c r="P86">
        <v>0.123605661715878</v>
      </c>
      <c r="Q86">
        <v>0.13674462650129596</v>
      </c>
      <c r="R86">
        <v>0.14055917661900538</v>
      </c>
      <c r="S86">
        <v>0.14148423373878391</v>
      </c>
      <c r="T86">
        <v>0.14397306442423283</v>
      </c>
      <c r="U86">
        <v>0.14545210859161375</v>
      </c>
      <c r="V86">
        <v>0.16391968194238685</v>
      </c>
      <c r="W86">
        <v>0.16753278361054094</v>
      </c>
      <c r="X86">
        <v>0.16753278361054094</v>
      </c>
      <c r="Y86">
        <v>0.16753278361054094</v>
      </c>
      <c r="Z86">
        <v>0.16753278361054094</v>
      </c>
      <c r="AA86">
        <v>0.16753278361054094</v>
      </c>
      <c r="AB86">
        <v>0.16753278361054094</v>
      </c>
      <c r="AC86">
        <v>0.16753278361054094</v>
      </c>
      <c r="AD86">
        <v>0.16753278361054094</v>
      </c>
      <c r="AE86">
        <v>0.16753278361054094</v>
      </c>
      <c r="AF86">
        <v>0.16753278361054094</v>
      </c>
      <c r="AG86">
        <v>0.16753278361054094</v>
      </c>
      <c r="AH86">
        <v>0.16753278361054094</v>
      </c>
      <c r="AI86">
        <v>0.16753278361054094</v>
      </c>
      <c r="AJ86">
        <v>0.16753278361054094</v>
      </c>
      <c r="AK86">
        <v>0.16753278361054094</v>
      </c>
      <c r="AL86">
        <v>0.16753278361054094</v>
      </c>
      <c r="AM86">
        <v>0.16753278361054094</v>
      </c>
      <c r="AN86">
        <v>0.16753278361054094</v>
      </c>
      <c r="AO86">
        <v>0.16753278361054094</v>
      </c>
      <c r="AP86">
        <v>0.16753278361054094</v>
      </c>
      <c r="AQ86">
        <v>0.16753278361054094</v>
      </c>
      <c r="AR86">
        <v>0.16753278361054094</v>
      </c>
      <c r="AS86">
        <v>0.16753278361054094</v>
      </c>
      <c r="AT86">
        <v>0.16753278361054094</v>
      </c>
      <c r="AU86">
        <v>0.16753278361054094</v>
      </c>
      <c r="AV86">
        <v>0.16753278361054094</v>
      </c>
      <c r="AW86">
        <v>0.16753278361054094</v>
      </c>
      <c r="AX86">
        <v>0.16753278361054094</v>
      </c>
      <c r="AY86">
        <v>0.16753278361054094</v>
      </c>
      <c r="AZ86">
        <v>0.16753278361054094</v>
      </c>
      <c r="BA86">
        <v>0.16753278361054094</v>
      </c>
      <c r="BB86">
        <v>0.16753278361054094</v>
      </c>
      <c r="BC86">
        <v>0.16753278361054094</v>
      </c>
      <c r="BD86">
        <v>0.16753278361054094</v>
      </c>
      <c r="BE86">
        <v>0.15790705498516003</v>
      </c>
      <c r="BF86">
        <v>0.15345953188232672</v>
      </c>
      <c r="BG86">
        <v>0.14136931916647785</v>
      </c>
      <c r="BH86">
        <v>0.13891162326509351</v>
      </c>
      <c r="BI86">
        <v>0.12892827164649726</v>
      </c>
      <c r="BJ86">
        <v>0.11413437842719798</v>
      </c>
      <c r="BK86">
        <v>8.7594781574968236E-2</v>
      </c>
      <c r="BL86">
        <v>5.5615731393252779E-2</v>
      </c>
      <c r="BM86">
        <v>1.4710657752806788E-2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1.5523355969464525E-3</v>
      </c>
      <c r="BU86">
        <v>1.7147630335633546E-3</v>
      </c>
    </row>
    <row r="87" spans="1:73" x14ac:dyDescent="0.25">
      <c r="A87">
        <v>905</v>
      </c>
      <c r="B87">
        <v>1043.2425209541216</v>
      </c>
      <c r="C87">
        <v>3.4977342146216873E-3</v>
      </c>
      <c r="D87">
        <v>0</v>
      </c>
      <c r="E87">
        <v>452.5</v>
      </c>
      <c r="F87">
        <v>-452.5</v>
      </c>
      <c r="G87">
        <v>0</v>
      </c>
      <c r="H87">
        <v>0</v>
      </c>
      <c r="I87">
        <v>0</v>
      </c>
      <c r="J87">
        <v>0</v>
      </c>
      <c r="K87">
        <v>1.8977030530357051E-3</v>
      </c>
      <c r="L87">
        <v>5.5512562907685872E-3</v>
      </c>
      <c r="M87">
        <v>1.873636391033737E-2</v>
      </c>
      <c r="N87">
        <v>4.9414838512598924E-2</v>
      </c>
      <c r="O87">
        <v>8.7063092426191216E-2</v>
      </c>
      <c r="P87">
        <v>0.123605661715878</v>
      </c>
      <c r="Q87">
        <v>0.13674462650129596</v>
      </c>
      <c r="R87">
        <v>0.14055917661900538</v>
      </c>
      <c r="S87">
        <v>0.14148423373878391</v>
      </c>
      <c r="T87">
        <v>0.14397306442423283</v>
      </c>
      <c r="U87">
        <v>0.14545210859161375</v>
      </c>
      <c r="V87">
        <v>0.16391968194238685</v>
      </c>
      <c r="W87">
        <v>0.17103051782516263</v>
      </c>
      <c r="X87">
        <v>0.17103051782516263</v>
      </c>
      <c r="Y87">
        <v>0.17103051782516263</v>
      </c>
      <c r="Z87">
        <v>0.17103051782516263</v>
      </c>
      <c r="AA87">
        <v>0.17103051782516263</v>
      </c>
      <c r="AB87">
        <v>0.17103051782516263</v>
      </c>
      <c r="AC87">
        <v>0.17103051782516263</v>
      </c>
      <c r="AD87">
        <v>0.17103051782516263</v>
      </c>
      <c r="AE87">
        <v>0.17103051782516263</v>
      </c>
      <c r="AF87">
        <v>0.17103051782516263</v>
      </c>
      <c r="AG87">
        <v>0.17103051782516263</v>
      </c>
      <c r="AH87">
        <v>0.17103051782516263</v>
      </c>
      <c r="AI87">
        <v>0.17103051782516263</v>
      </c>
      <c r="AJ87">
        <v>0.17103051782516263</v>
      </c>
      <c r="AK87">
        <v>0.17103051782516263</v>
      </c>
      <c r="AL87">
        <v>0.17103051782516263</v>
      </c>
      <c r="AM87">
        <v>0.17103051782516263</v>
      </c>
      <c r="AN87">
        <v>0.17103051782516263</v>
      </c>
      <c r="AO87">
        <v>0.17103051782516263</v>
      </c>
      <c r="AP87">
        <v>0.17103051782516263</v>
      </c>
      <c r="AQ87">
        <v>0.17103051782516263</v>
      </c>
      <c r="AR87">
        <v>0.17103051782516263</v>
      </c>
      <c r="AS87">
        <v>0.17103051782516263</v>
      </c>
      <c r="AT87">
        <v>0.17103051782516263</v>
      </c>
      <c r="AU87">
        <v>0.17103051782516263</v>
      </c>
      <c r="AV87">
        <v>0.17103051782516263</v>
      </c>
      <c r="AW87">
        <v>0.17103051782516263</v>
      </c>
      <c r="AX87">
        <v>0.17103051782516263</v>
      </c>
      <c r="AY87">
        <v>0.17103051782516263</v>
      </c>
      <c r="AZ87">
        <v>0.17103051782516263</v>
      </c>
      <c r="BA87">
        <v>0.17103051782516263</v>
      </c>
      <c r="BB87">
        <v>0.17103051782516263</v>
      </c>
      <c r="BC87">
        <v>0.17103051782516263</v>
      </c>
      <c r="BD87">
        <v>0.16753278361054094</v>
      </c>
      <c r="BE87">
        <v>0.15790705498516003</v>
      </c>
      <c r="BF87">
        <v>0.15345953188232672</v>
      </c>
      <c r="BG87">
        <v>0.14136931916647785</v>
      </c>
      <c r="BH87">
        <v>0.13891162326509351</v>
      </c>
      <c r="BI87">
        <v>0.12892827164649726</v>
      </c>
      <c r="BJ87">
        <v>0.11413437842719798</v>
      </c>
      <c r="BK87">
        <v>8.7594781574968236E-2</v>
      </c>
      <c r="BL87">
        <v>5.5615731393252779E-2</v>
      </c>
      <c r="BM87">
        <v>1.4710657752806788E-2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905</v>
      </c>
      <c r="B88">
        <v>1082.9203733632046</v>
      </c>
      <c r="C88">
        <v>3.6307642427756705E-3</v>
      </c>
      <c r="D88">
        <v>-10</v>
      </c>
      <c r="E88">
        <v>442.5</v>
      </c>
      <c r="F88">
        <v>-462.5</v>
      </c>
      <c r="G88">
        <v>0</v>
      </c>
      <c r="H88">
        <v>0</v>
      </c>
      <c r="I88">
        <v>0</v>
      </c>
      <c r="J88">
        <v>0</v>
      </c>
      <c r="K88">
        <v>1.8977030530357051E-3</v>
      </c>
      <c r="L88">
        <v>5.5512562907685872E-3</v>
      </c>
      <c r="M88">
        <v>1.873636391033737E-2</v>
      </c>
      <c r="N88">
        <v>4.9414838512598924E-2</v>
      </c>
      <c r="O88">
        <v>8.7063092426191216E-2</v>
      </c>
      <c r="P88">
        <v>0.123605661715878</v>
      </c>
      <c r="Q88">
        <v>0.13674462650129596</v>
      </c>
      <c r="R88">
        <v>0.14055917661900538</v>
      </c>
      <c r="S88">
        <v>0.14148423373878391</v>
      </c>
      <c r="T88">
        <v>0.14397306442423283</v>
      </c>
      <c r="U88">
        <v>0.14545210859161375</v>
      </c>
      <c r="V88">
        <v>0.16755044618516252</v>
      </c>
      <c r="W88">
        <v>0.17466128206793829</v>
      </c>
      <c r="X88">
        <v>0.17466128206793829</v>
      </c>
      <c r="Y88">
        <v>0.17466128206793829</v>
      </c>
      <c r="Z88">
        <v>0.17466128206793829</v>
      </c>
      <c r="AA88">
        <v>0.17466128206793829</v>
      </c>
      <c r="AB88">
        <v>0.17466128206793829</v>
      </c>
      <c r="AC88">
        <v>0.17466128206793829</v>
      </c>
      <c r="AD88">
        <v>0.17466128206793829</v>
      </c>
      <c r="AE88">
        <v>0.17466128206793829</v>
      </c>
      <c r="AF88">
        <v>0.17466128206793829</v>
      </c>
      <c r="AG88">
        <v>0.17466128206793829</v>
      </c>
      <c r="AH88">
        <v>0.17466128206793829</v>
      </c>
      <c r="AI88">
        <v>0.17466128206793829</v>
      </c>
      <c r="AJ88">
        <v>0.17466128206793829</v>
      </c>
      <c r="AK88">
        <v>0.17466128206793829</v>
      </c>
      <c r="AL88">
        <v>0.17466128206793829</v>
      </c>
      <c r="AM88">
        <v>0.17466128206793829</v>
      </c>
      <c r="AN88">
        <v>0.17466128206793829</v>
      </c>
      <c r="AO88">
        <v>0.17466128206793829</v>
      </c>
      <c r="AP88">
        <v>0.17466128206793829</v>
      </c>
      <c r="AQ88">
        <v>0.17466128206793829</v>
      </c>
      <c r="AR88">
        <v>0.17466128206793829</v>
      </c>
      <c r="AS88">
        <v>0.17466128206793829</v>
      </c>
      <c r="AT88">
        <v>0.17466128206793829</v>
      </c>
      <c r="AU88">
        <v>0.17466128206793829</v>
      </c>
      <c r="AV88">
        <v>0.17466128206793829</v>
      </c>
      <c r="AW88">
        <v>0.17466128206793829</v>
      </c>
      <c r="AX88">
        <v>0.17466128206793829</v>
      </c>
      <c r="AY88">
        <v>0.17466128206793829</v>
      </c>
      <c r="AZ88">
        <v>0.17466128206793829</v>
      </c>
      <c r="BA88">
        <v>0.17466128206793829</v>
      </c>
      <c r="BB88">
        <v>0.17466128206793829</v>
      </c>
      <c r="BC88">
        <v>0.17466128206793829</v>
      </c>
      <c r="BD88">
        <v>0.16753278361054094</v>
      </c>
      <c r="BE88">
        <v>0.15790705498516003</v>
      </c>
      <c r="BF88">
        <v>0.15345953188232672</v>
      </c>
      <c r="BG88">
        <v>0.14136931916647785</v>
      </c>
      <c r="BH88">
        <v>0.13891162326509351</v>
      </c>
      <c r="BI88">
        <v>0.12892827164649726</v>
      </c>
      <c r="BJ88">
        <v>0.11413437842719798</v>
      </c>
      <c r="BK88">
        <v>8.7594781574968236E-2</v>
      </c>
      <c r="BL88">
        <v>5.5615731393252779E-2</v>
      </c>
      <c r="BM88">
        <v>1.4710657752806788E-2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905</v>
      </c>
      <c r="B89">
        <v>1033.9105464499448</v>
      </c>
      <c r="C89">
        <v>3.4664464115867957E-3</v>
      </c>
      <c r="D89">
        <v>-20</v>
      </c>
      <c r="E89">
        <v>432.5</v>
      </c>
      <c r="F89">
        <v>-472.5</v>
      </c>
      <c r="G89">
        <v>0</v>
      </c>
      <c r="H89">
        <v>0</v>
      </c>
      <c r="I89">
        <v>0</v>
      </c>
      <c r="J89">
        <v>0</v>
      </c>
      <c r="K89">
        <v>1.8977030530357051E-3</v>
      </c>
      <c r="L89">
        <v>5.5512562907685872E-3</v>
      </c>
      <c r="M89">
        <v>1.873636391033737E-2</v>
      </c>
      <c r="N89">
        <v>4.9414838512598924E-2</v>
      </c>
      <c r="O89">
        <v>8.7063092426191216E-2</v>
      </c>
      <c r="P89">
        <v>0.123605661715878</v>
      </c>
      <c r="Q89">
        <v>0.13674462650129596</v>
      </c>
      <c r="R89">
        <v>0.14055917661900538</v>
      </c>
      <c r="S89">
        <v>0.14148423373878391</v>
      </c>
      <c r="T89">
        <v>0.14397306442423283</v>
      </c>
      <c r="U89">
        <v>0.14545210859161375</v>
      </c>
      <c r="V89">
        <v>0.17101689259674932</v>
      </c>
      <c r="W89">
        <v>0.1781277284795251</v>
      </c>
      <c r="X89">
        <v>0.1781277284795251</v>
      </c>
      <c r="Y89">
        <v>0.1781277284795251</v>
      </c>
      <c r="Z89">
        <v>0.1781277284795251</v>
      </c>
      <c r="AA89">
        <v>0.1781277284795251</v>
      </c>
      <c r="AB89">
        <v>0.1781277284795251</v>
      </c>
      <c r="AC89">
        <v>0.1781277284795251</v>
      </c>
      <c r="AD89">
        <v>0.1781277284795251</v>
      </c>
      <c r="AE89">
        <v>0.1781277284795251</v>
      </c>
      <c r="AF89">
        <v>0.1781277284795251</v>
      </c>
      <c r="AG89">
        <v>0.1781277284795251</v>
      </c>
      <c r="AH89">
        <v>0.1781277284795251</v>
      </c>
      <c r="AI89">
        <v>0.1781277284795251</v>
      </c>
      <c r="AJ89">
        <v>0.1781277284795251</v>
      </c>
      <c r="AK89">
        <v>0.1781277284795251</v>
      </c>
      <c r="AL89">
        <v>0.1781277284795251</v>
      </c>
      <c r="AM89">
        <v>0.1781277284795251</v>
      </c>
      <c r="AN89">
        <v>0.1781277284795251</v>
      </c>
      <c r="AO89">
        <v>0.1781277284795251</v>
      </c>
      <c r="AP89">
        <v>0.1781277284795251</v>
      </c>
      <c r="AQ89">
        <v>0.1781277284795251</v>
      </c>
      <c r="AR89">
        <v>0.1781277284795251</v>
      </c>
      <c r="AS89">
        <v>0.1781277284795251</v>
      </c>
      <c r="AT89">
        <v>0.1781277284795251</v>
      </c>
      <c r="AU89">
        <v>0.1781277284795251</v>
      </c>
      <c r="AV89">
        <v>0.1781277284795251</v>
      </c>
      <c r="AW89">
        <v>0.1781277284795251</v>
      </c>
      <c r="AX89">
        <v>0.1781277284795251</v>
      </c>
      <c r="AY89">
        <v>0.1781277284795251</v>
      </c>
      <c r="AZ89">
        <v>0.1781277284795251</v>
      </c>
      <c r="BA89">
        <v>0.1781277284795251</v>
      </c>
      <c r="BB89">
        <v>0.1781277284795251</v>
      </c>
      <c r="BC89">
        <v>0.1781277284795251</v>
      </c>
      <c r="BD89">
        <v>0.16753278361054094</v>
      </c>
      <c r="BE89">
        <v>0.15790705498516003</v>
      </c>
      <c r="BF89">
        <v>0.15345953188232672</v>
      </c>
      <c r="BG89">
        <v>0.14136931916647785</v>
      </c>
      <c r="BH89">
        <v>0.13891162326509351</v>
      </c>
      <c r="BI89">
        <v>0.12892827164649726</v>
      </c>
      <c r="BJ89">
        <v>0.11413437842719798</v>
      </c>
      <c r="BK89">
        <v>8.7594781574968236E-2</v>
      </c>
      <c r="BL89">
        <v>5.5615731393252779E-2</v>
      </c>
      <c r="BM89">
        <v>1.4710657752806788E-2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1.3252980050981744E-3</v>
      </c>
      <c r="BU89">
        <v>0</v>
      </c>
    </row>
    <row r="90" spans="1:73" x14ac:dyDescent="0.25">
      <c r="A90">
        <v>905</v>
      </c>
      <c r="B90">
        <v>979.21664731141425</v>
      </c>
      <c r="C90">
        <v>3.2830712917029325E-3</v>
      </c>
      <c r="D90">
        <v>-30</v>
      </c>
      <c r="E90">
        <v>422.5</v>
      </c>
      <c r="F90">
        <v>-482.5</v>
      </c>
      <c r="G90">
        <v>0</v>
      </c>
      <c r="H90">
        <v>0</v>
      </c>
      <c r="I90">
        <v>0</v>
      </c>
      <c r="J90">
        <v>0</v>
      </c>
      <c r="K90">
        <v>1.8977030530357051E-3</v>
      </c>
      <c r="L90">
        <v>5.5512562907685872E-3</v>
      </c>
      <c r="M90">
        <v>1.873636391033737E-2</v>
      </c>
      <c r="N90">
        <v>4.9414838512598924E-2</v>
      </c>
      <c r="O90">
        <v>8.7063092426191216E-2</v>
      </c>
      <c r="P90">
        <v>0.123605661715878</v>
      </c>
      <c r="Q90">
        <v>0.13674462650129596</v>
      </c>
      <c r="R90">
        <v>0.14055917661900538</v>
      </c>
      <c r="S90">
        <v>0.14148423373878391</v>
      </c>
      <c r="T90">
        <v>0.14397306442423283</v>
      </c>
      <c r="U90">
        <v>0.14873517988331669</v>
      </c>
      <c r="V90">
        <v>0.17429996388845226</v>
      </c>
      <c r="W90">
        <v>0.18141079977122804</v>
      </c>
      <c r="X90">
        <v>0.18141079977122804</v>
      </c>
      <c r="Y90">
        <v>0.18141079977122804</v>
      </c>
      <c r="Z90">
        <v>0.18141079977122804</v>
      </c>
      <c r="AA90">
        <v>0.18141079977122804</v>
      </c>
      <c r="AB90">
        <v>0.18141079977122804</v>
      </c>
      <c r="AC90">
        <v>0.18141079977122804</v>
      </c>
      <c r="AD90">
        <v>0.18141079977122804</v>
      </c>
      <c r="AE90">
        <v>0.18141079977122804</v>
      </c>
      <c r="AF90">
        <v>0.18141079977122804</v>
      </c>
      <c r="AG90">
        <v>0.18141079977122804</v>
      </c>
      <c r="AH90">
        <v>0.18141079977122804</v>
      </c>
      <c r="AI90">
        <v>0.18141079977122804</v>
      </c>
      <c r="AJ90">
        <v>0.18141079977122804</v>
      </c>
      <c r="AK90">
        <v>0.18141079977122804</v>
      </c>
      <c r="AL90">
        <v>0.18141079977122804</v>
      </c>
      <c r="AM90">
        <v>0.18141079977122804</v>
      </c>
      <c r="AN90">
        <v>0.18141079977122804</v>
      </c>
      <c r="AO90">
        <v>0.18141079977122804</v>
      </c>
      <c r="AP90">
        <v>0.18141079977122804</v>
      </c>
      <c r="AQ90">
        <v>0.18141079977122804</v>
      </c>
      <c r="AR90">
        <v>0.18141079977122804</v>
      </c>
      <c r="AS90">
        <v>0.18141079977122804</v>
      </c>
      <c r="AT90">
        <v>0.18141079977122804</v>
      </c>
      <c r="AU90">
        <v>0.18141079977122804</v>
      </c>
      <c r="AV90">
        <v>0.18141079977122804</v>
      </c>
      <c r="AW90">
        <v>0.18141079977122804</v>
      </c>
      <c r="AX90">
        <v>0.18141079977122804</v>
      </c>
      <c r="AY90">
        <v>0.18141079977122804</v>
      </c>
      <c r="AZ90">
        <v>0.18141079977122804</v>
      </c>
      <c r="BA90">
        <v>0.18141079977122804</v>
      </c>
      <c r="BB90">
        <v>0.18141079977122804</v>
      </c>
      <c r="BC90">
        <v>0.1781277284795251</v>
      </c>
      <c r="BD90">
        <v>0.16753278361054094</v>
      </c>
      <c r="BE90">
        <v>0.15790705498516003</v>
      </c>
      <c r="BF90">
        <v>0.15345953188232672</v>
      </c>
      <c r="BG90">
        <v>0.14136931916647785</v>
      </c>
      <c r="BH90">
        <v>0.13891162326509351</v>
      </c>
      <c r="BI90">
        <v>0.12892827164649726</v>
      </c>
      <c r="BJ90">
        <v>0.11413437842719798</v>
      </c>
      <c r="BK90">
        <v>8.7594781574968236E-2</v>
      </c>
      <c r="BL90">
        <v>5.5615731393252779E-2</v>
      </c>
      <c r="BM90">
        <v>1.4710657752806788E-2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3.9865389791909067E-3</v>
      </c>
      <c r="BU90">
        <v>0</v>
      </c>
    </row>
    <row r="91" spans="1:73" x14ac:dyDescent="0.25">
      <c r="A91">
        <v>905</v>
      </c>
      <c r="B91">
        <v>1049.5439571823204</v>
      </c>
      <c r="C91">
        <v>3.5188613721655244E-3</v>
      </c>
      <c r="D91">
        <v>-40</v>
      </c>
      <c r="E91">
        <v>412.5</v>
      </c>
      <c r="F91">
        <v>-492.5</v>
      </c>
      <c r="G91">
        <v>0</v>
      </c>
      <c r="H91">
        <v>0</v>
      </c>
      <c r="I91">
        <v>0</v>
      </c>
      <c r="J91">
        <v>0</v>
      </c>
      <c r="K91">
        <v>1.8977030530357051E-3</v>
      </c>
      <c r="L91">
        <v>5.5512562907685872E-3</v>
      </c>
      <c r="M91">
        <v>1.873636391033737E-2</v>
      </c>
      <c r="N91">
        <v>4.9414838512598924E-2</v>
      </c>
      <c r="O91">
        <v>8.7063092426191216E-2</v>
      </c>
      <c r="P91">
        <v>0.123605661715878</v>
      </c>
      <c r="Q91">
        <v>0.13674462650129596</v>
      </c>
      <c r="R91">
        <v>0.14055917661900538</v>
      </c>
      <c r="S91">
        <v>0.14148423373878391</v>
      </c>
      <c r="T91">
        <v>0.14397306442423283</v>
      </c>
      <c r="U91">
        <v>0.15225404125548223</v>
      </c>
      <c r="V91">
        <v>0.17781882526061779</v>
      </c>
      <c r="W91">
        <v>0.18492966114339357</v>
      </c>
      <c r="X91">
        <v>0.18492966114339357</v>
      </c>
      <c r="Y91">
        <v>0.18492966114339357</v>
      </c>
      <c r="Z91">
        <v>0.18492966114339357</v>
      </c>
      <c r="AA91">
        <v>0.18492966114339357</v>
      </c>
      <c r="AB91">
        <v>0.18492966114339357</v>
      </c>
      <c r="AC91">
        <v>0.18492966114339357</v>
      </c>
      <c r="AD91">
        <v>0.18492966114339357</v>
      </c>
      <c r="AE91">
        <v>0.18492966114339357</v>
      </c>
      <c r="AF91">
        <v>0.18492966114339357</v>
      </c>
      <c r="AG91">
        <v>0.18492966114339357</v>
      </c>
      <c r="AH91">
        <v>0.18492966114339357</v>
      </c>
      <c r="AI91">
        <v>0.18492966114339357</v>
      </c>
      <c r="AJ91">
        <v>0.18492966114339357</v>
      </c>
      <c r="AK91">
        <v>0.18492966114339357</v>
      </c>
      <c r="AL91">
        <v>0.18492966114339357</v>
      </c>
      <c r="AM91">
        <v>0.18492966114339357</v>
      </c>
      <c r="AN91">
        <v>0.18492966114339357</v>
      </c>
      <c r="AO91">
        <v>0.18492966114339357</v>
      </c>
      <c r="AP91">
        <v>0.18492966114339357</v>
      </c>
      <c r="AQ91">
        <v>0.18492966114339357</v>
      </c>
      <c r="AR91">
        <v>0.18492966114339357</v>
      </c>
      <c r="AS91">
        <v>0.18492966114339357</v>
      </c>
      <c r="AT91">
        <v>0.18492966114339357</v>
      </c>
      <c r="AU91">
        <v>0.18492966114339357</v>
      </c>
      <c r="AV91">
        <v>0.18492966114339357</v>
      </c>
      <c r="AW91">
        <v>0.18492966114339357</v>
      </c>
      <c r="AX91">
        <v>0.18492966114339357</v>
      </c>
      <c r="AY91">
        <v>0.18492966114339357</v>
      </c>
      <c r="AZ91">
        <v>0.18492966114339357</v>
      </c>
      <c r="BA91">
        <v>0.18492966114339357</v>
      </c>
      <c r="BB91">
        <v>0.18492966114339357</v>
      </c>
      <c r="BC91">
        <v>0.1781277284795251</v>
      </c>
      <c r="BD91">
        <v>0.16753278361054094</v>
      </c>
      <c r="BE91">
        <v>0.15790705498516003</v>
      </c>
      <c r="BF91">
        <v>0.15345953188232672</v>
      </c>
      <c r="BG91">
        <v>0.14136931916647785</v>
      </c>
      <c r="BH91">
        <v>0.13891162326509351</v>
      </c>
      <c r="BI91">
        <v>0.12892827164649726</v>
      </c>
      <c r="BJ91">
        <v>0.11413437842719798</v>
      </c>
      <c r="BK91">
        <v>8.7594781574968236E-2</v>
      </c>
      <c r="BL91">
        <v>5.5615731393252779E-2</v>
      </c>
      <c r="BM91">
        <v>1.4710657752806788E-2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6.647779953283639E-3</v>
      </c>
      <c r="BU91">
        <v>0</v>
      </c>
    </row>
    <row r="92" spans="1:73" x14ac:dyDescent="0.25">
      <c r="A92">
        <v>905</v>
      </c>
      <c r="B92">
        <v>1094.7239917317679</v>
      </c>
      <c r="C92">
        <v>3.6703388565349927E-3</v>
      </c>
      <c r="D92">
        <v>-30</v>
      </c>
      <c r="E92">
        <v>422.5</v>
      </c>
      <c r="F92">
        <v>-482.5</v>
      </c>
      <c r="G92">
        <v>0</v>
      </c>
      <c r="H92">
        <v>0</v>
      </c>
      <c r="I92">
        <v>0</v>
      </c>
      <c r="J92">
        <v>0</v>
      </c>
      <c r="K92">
        <v>1.8977030530357051E-3</v>
      </c>
      <c r="L92">
        <v>5.5512562907685872E-3</v>
      </c>
      <c r="M92">
        <v>1.873636391033737E-2</v>
      </c>
      <c r="N92">
        <v>4.9414838512598924E-2</v>
      </c>
      <c r="O92">
        <v>8.7063092426191216E-2</v>
      </c>
      <c r="P92">
        <v>0.123605661715878</v>
      </c>
      <c r="Q92">
        <v>0.13674462650129596</v>
      </c>
      <c r="R92">
        <v>0.14055917661900538</v>
      </c>
      <c r="S92">
        <v>0.14148423373878391</v>
      </c>
      <c r="T92">
        <v>0.14397306442423283</v>
      </c>
      <c r="U92">
        <v>0.15592438011201723</v>
      </c>
      <c r="V92">
        <v>0.1814891641171528</v>
      </c>
      <c r="W92">
        <v>0.18859999999992857</v>
      </c>
      <c r="X92">
        <v>0.18859999999992857</v>
      </c>
      <c r="Y92">
        <v>0.18859999999992857</v>
      </c>
      <c r="Z92">
        <v>0.18859999999992857</v>
      </c>
      <c r="AA92">
        <v>0.18859999999992857</v>
      </c>
      <c r="AB92">
        <v>0.18859999999992857</v>
      </c>
      <c r="AC92">
        <v>0.18859999999992857</v>
      </c>
      <c r="AD92">
        <v>0.18859999999992857</v>
      </c>
      <c r="AE92">
        <v>0.18859999999992857</v>
      </c>
      <c r="AF92">
        <v>0.18859999999992857</v>
      </c>
      <c r="AG92">
        <v>0.18859999999992857</v>
      </c>
      <c r="AH92">
        <v>0.18859999999992857</v>
      </c>
      <c r="AI92">
        <v>0.18859999999992857</v>
      </c>
      <c r="AJ92">
        <v>0.18859999999992857</v>
      </c>
      <c r="AK92">
        <v>0.18859999999992857</v>
      </c>
      <c r="AL92">
        <v>0.18859999999992857</v>
      </c>
      <c r="AM92">
        <v>0.18859999999992857</v>
      </c>
      <c r="AN92">
        <v>0.18859999999992857</v>
      </c>
      <c r="AO92">
        <v>0.18859999999992857</v>
      </c>
      <c r="AP92">
        <v>0.18859999999992857</v>
      </c>
      <c r="AQ92">
        <v>0.18859999999992857</v>
      </c>
      <c r="AR92">
        <v>0.18859999999992857</v>
      </c>
      <c r="AS92">
        <v>0.18859999999992857</v>
      </c>
      <c r="AT92">
        <v>0.18859999999992857</v>
      </c>
      <c r="AU92">
        <v>0.18859999999992857</v>
      </c>
      <c r="AV92">
        <v>0.18859999999992857</v>
      </c>
      <c r="AW92">
        <v>0.18859999999992857</v>
      </c>
      <c r="AX92">
        <v>0.18859999999992857</v>
      </c>
      <c r="AY92">
        <v>0.18859999999992857</v>
      </c>
      <c r="AZ92">
        <v>0.18859999999992857</v>
      </c>
      <c r="BA92">
        <v>0.18859999999992857</v>
      </c>
      <c r="BB92">
        <v>0.18859999999992857</v>
      </c>
      <c r="BC92">
        <v>0.1781277284795251</v>
      </c>
      <c r="BD92">
        <v>0.16753278361054094</v>
      </c>
      <c r="BE92">
        <v>0.15790705498516003</v>
      </c>
      <c r="BF92">
        <v>0.15345953188232672</v>
      </c>
      <c r="BG92">
        <v>0.14136931916647785</v>
      </c>
      <c r="BH92">
        <v>0.13891162326509351</v>
      </c>
      <c r="BI92">
        <v>0.12892827164649726</v>
      </c>
      <c r="BJ92">
        <v>0.11413437842719798</v>
      </c>
      <c r="BK92">
        <v>8.7594781574968236E-2</v>
      </c>
      <c r="BL92">
        <v>5.5615731393252779E-2</v>
      </c>
      <c r="BM92">
        <v>1.4710657752806788E-2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3.9865389791909067E-3</v>
      </c>
      <c r="BU9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759.39200000000005</v>
      </c>
      <c r="E3">
        <v>0</v>
      </c>
      <c r="F3">
        <v>110</v>
      </c>
      <c r="G3">
        <v>759.39200000000005</v>
      </c>
      <c r="I3">
        <v>0</v>
      </c>
      <c r="J3">
        <v>110</v>
      </c>
      <c r="K3">
        <v>759.00900000000001</v>
      </c>
      <c r="M3" s="1">
        <f>IF($D$4&lt;&gt;"",D3,C3)-IF($O$4&lt;&gt;"",O3,IF($H$4&lt;&gt;"",H3,G3))</f>
        <v>0</v>
      </c>
      <c r="N3" s="1">
        <f>IF($H$4&lt;&gt;"",H3,G3)-IF($L$4&lt;&gt;"",L3,K3)</f>
        <v>0.3830000000000382</v>
      </c>
      <c r="U3">
        <v>0</v>
      </c>
      <c r="V3">
        <v>110</v>
      </c>
      <c r="W3">
        <v>759.24699999999996</v>
      </c>
      <c r="Y3">
        <v>0</v>
      </c>
      <c r="Z3">
        <v>110</v>
      </c>
      <c r="AA3">
        <v>759.24699999999996</v>
      </c>
      <c r="AC3">
        <v>0</v>
      </c>
      <c r="AD3">
        <v>110</v>
      </c>
      <c r="AE3">
        <v>758.83600000000001</v>
      </c>
      <c r="AG3" s="1">
        <f>IF($X$4&lt;&gt;"",X3,W3)-IF($AI$4&lt;&gt;"",AI3,IF($AB$4&lt;&gt;"",AB3,AA3))</f>
        <v>0</v>
      </c>
      <c r="AH3" s="1">
        <f>IF($AB$4&lt;&gt;"",AB3,AA3)-IF($AF$4&lt;&gt;"",AF3,AE3)</f>
        <v>0.41099999999994452</v>
      </c>
    </row>
    <row r="4" spans="1:34" x14ac:dyDescent="0.25">
      <c r="A4">
        <v>1</v>
      </c>
      <c r="B4">
        <v>135</v>
      </c>
      <c r="C4">
        <v>759.39499999999998</v>
      </c>
      <c r="E4">
        <v>1</v>
      </c>
      <c r="F4">
        <v>135</v>
      </c>
      <c r="G4">
        <v>759.40599999999995</v>
      </c>
      <c r="I4">
        <v>1</v>
      </c>
      <c r="J4">
        <v>135</v>
      </c>
      <c r="K4">
        <v>759.01199999999994</v>
      </c>
      <c r="M4" s="1">
        <f t="shared" ref="M4:M67" si="0">IF($D$4&lt;&gt;"",D4,C4)-IF($O$4&lt;&gt;"",O4,IF($H$4&lt;&gt;"",H4,G4))</f>
        <v>-1.0999999999967258E-2</v>
      </c>
      <c r="N4" s="1">
        <f t="shared" ref="N4:N67" si="1">IF($H$4&lt;&gt;"",H4,G4)-IF($L$4&lt;&gt;"",L4,K4)</f>
        <v>0.39400000000000546</v>
      </c>
      <c r="U4">
        <v>1</v>
      </c>
      <c r="V4">
        <v>135</v>
      </c>
      <c r="W4">
        <v>759.25</v>
      </c>
      <c r="Y4">
        <v>1</v>
      </c>
      <c r="Z4">
        <v>135</v>
      </c>
      <c r="AA4">
        <v>759.25599999999997</v>
      </c>
      <c r="AC4">
        <v>1</v>
      </c>
      <c r="AD4">
        <v>135</v>
      </c>
      <c r="AE4">
        <v>758.83900000000006</v>
      </c>
      <c r="AG4" s="1">
        <f t="shared" ref="AG4:AG67" si="2">IF($X$4&lt;&gt;"",X4,W4)-IF($AI$4&lt;&gt;"",AI4,IF($AB$4&lt;&gt;"",AB4,AA4))</f>
        <v>-5.9999999999718057E-3</v>
      </c>
      <c r="AH4" s="1">
        <f t="shared" ref="AH4:AH67" si="3">IF($AB$4&lt;&gt;"",AB4,AA4)-IF($AF$4&lt;&gt;"",AF4,AE4)</f>
        <v>0.41699999999991633</v>
      </c>
    </row>
    <row r="5" spans="1:34" x14ac:dyDescent="0.25">
      <c r="A5">
        <v>2</v>
      </c>
      <c r="B5">
        <v>160</v>
      </c>
      <c r="C5">
        <v>759.39700000000005</v>
      </c>
      <c r="E5">
        <v>2</v>
      </c>
      <c r="F5">
        <v>160</v>
      </c>
      <c r="G5">
        <v>759.39400000000001</v>
      </c>
      <c r="I5">
        <v>2</v>
      </c>
      <c r="J5">
        <v>160</v>
      </c>
      <c r="K5">
        <v>759.01400000000001</v>
      </c>
      <c r="M5" s="1">
        <f t="shared" si="0"/>
        <v>3.0000000000427463E-3</v>
      </c>
      <c r="N5" s="1">
        <f t="shared" si="1"/>
        <v>0.37999999999999545</v>
      </c>
      <c r="U5">
        <v>2</v>
      </c>
      <c r="V5">
        <v>160</v>
      </c>
      <c r="W5">
        <v>759.25299999999993</v>
      </c>
      <c r="Y5">
        <v>2</v>
      </c>
      <c r="Z5">
        <v>160</v>
      </c>
      <c r="AA5">
        <v>759.255</v>
      </c>
      <c r="AC5">
        <v>2</v>
      </c>
      <c r="AD5">
        <v>160</v>
      </c>
      <c r="AE5">
        <v>758.84199999999998</v>
      </c>
      <c r="AG5" s="1">
        <f t="shared" si="2"/>
        <v>-2.0000000000663931E-3</v>
      </c>
      <c r="AH5" s="1">
        <f t="shared" si="3"/>
        <v>0.41300000000001091</v>
      </c>
    </row>
    <row r="6" spans="1:34" x14ac:dyDescent="0.25">
      <c r="A6">
        <v>3</v>
      </c>
      <c r="B6">
        <v>185</v>
      </c>
      <c r="C6">
        <v>759.39800000000002</v>
      </c>
      <c r="E6">
        <v>3</v>
      </c>
      <c r="F6">
        <v>185</v>
      </c>
      <c r="G6">
        <v>759.39499999999998</v>
      </c>
      <c r="I6">
        <v>3</v>
      </c>
      <c r="J6">
        <v>185</v>
      </c>
      <c r="K6">
        <v>759.01499999999999</v>
      </c>
      <c r="M6" s="1">
        <f t="shared" si="0"/>
        <v>3.0000000000427463E-3</v>
      </c>
      <c r="N6" s="1">
        <f t="shared" si="1"/>
        <v>0.37999999999999545</v>
      </c>
      <c r="U6">
        <v>3</v>
      </c>
      <c r="V6">
        <v>185</v>
      </c>
      <c r="W6">
        <v>759.25299999999993</v>
      </c>
      <c r="Y6">
        <v>3</v>
      </c>
      <c r="Z6">
        <v>185</v>
      </c>
      <c r="AA6">
        <v>759.24699999999996</v>
      </c>
      <c r="AC6">
        <v>3</v>
      </c>
      <c r="AD6">
        <v>185</v>
      </c>
      <c r="AE6">
        <v>758.84199999999998</v>
      </c>
      <c r="AG6" s="1">
        <f t="shared" si="2"/>
        <v>5.9999999999718057E-3</v>
      </c>
      <c r="AH6" s="1">
        <f t="shared" si="3"/>
        <v>0.40499999999997272</v>
      </c>
    </row>
    <row r="7" spans="1:34" x14ac:dyDescent="0.25">
      <c r="A7">
        <v>4</v>
      </c>
      <c r="B7">
        <v>210</v>
      </c>
      <c r="C7">
        <v>759.399</v>
      </c>
      <c r="E7">
        <v>4</v>
      </c>
      <c r="F7">
        <v>210</v>
      </c>
      <c r="G7">
        <v>759.38599999999997</v>
      </c>
      <c r="I7">
        <v>4</v>
      </c>
      <c r="J7">
        <v>210</v>
      </c>
      <c r="K7">
        <v>759.01599999999996</v>
      </c>
      <c r="M7" s="1">
        <f t="shared" si="0"/>
        <v>1.3000000000033651E-2</v>
      </c>
      <c r="N7" s="1">
        <f t="shared" si="1"/>
        <v>0.37000000000000455</v>
      </c>
      <c r="U7">
        <v>4</v>
      </c>
      <c r="V7">
        <v>210</v>
      </c>
      <c r="W7">
        <v>759.255</v>
      </c>
      <c r="Y7">
        <v>4</v>
      </c>
      <c r="Z7">
        <v>210</v>
      </c>
      <c r="AA7">
        <v>759.23299999999995</v>
      </c>
      <c r="AC7">
        <v>4</v>
      </c>
      <c r="AD7">
        <v>210</v>
      </c>
      <c r="AE7">
        <v>758.84400000000005</v>
      </c>
      <c r="AG7" s="1">
        <f t="shared" si="2"/>
        <v>2.2000000000048203E-2</v>
      </c>
      <c r="AH7" s="1">
        <f t="shared" si="3"/>
        <v>0.38899999999989632</v>
      </c>
    </row>
    <row r="8" spans="1:34" x14ac:dyDescent="0.25">
      <c r="A8">
        <v>5</v>
      </c>
      <c r="B8">
        <v>235</v>
      </c>
      <c r="C8">
        <v>759.399</v>
      </c>
      <c r="E8">
        <v>5</v>
      </c>
      <c r="F8">
        <v>235</v>
      </c>
      <c r="G8">
        <v>759.35199999999998</v>
      </c>
      <c r="I8">
        <v>5</v>
      </c>
      <c r="J8">
        <v>235</v>
      </c>
      <c r="K8">
        <v>759.01599999999996</v>
      </c>
      <c r="M8" s="1">
        <f t="shared" si="0"/>
        <v>4.7000000000025466E-2</v>
      </c>
      <c r="N8" s="1">
        <f t="shared" si="1"/>
        <v>0.33600000000001273</v>
      </c>
      <c r="U8">
        <v>5</v>
      </c>
      <c r="V8">
        <v>235</v>
      </c>
      <c r="W8">
        <v>759.25399999999991</v>
      </c>
      <c r="Y8">
        <v>5</v>
      </c>
      <c r="Z8">
        <v>235</v>
      </c>
      <c r="AA8">
        <v>759.20600000000002</v>
      </c>
      <c r="AC8">
        <v>5</v>
      </c>
      <c r="AD8">
        <v>235</v>
      </c>
      <c r="AE8">
        <v>758.84299999999996</v>
      </c>
      <c r="AG8" s="1">
        <f t="shared" si="2"/>
        <v>4.7999999999888132E-2</v>
      </c>
      <c r="AH8" s="1">
        <f t="shared" si="3"/>
        <v>0.36300000000005639</v>
      </c>
    </row>
    <row r="9" spans="1:34" x14ac:dyDescent="0.25">
      <c r="A9">
        <v>6</v>
      </c>
      <c r="B9">
        <v>260</v>
      </c>
      <c r="C9">
        <v>759.40000000000009</v>
      </c>
      <c r="E9">
        <v>6</v>
      </c>
      <c r="F9">
        <v>260</v>
      </c>
      <c r="G9">
        <v>759.31299999999999</v>
      </c>
      <c r="I9">
        <v>6</v>
      </c>
      <c r="J9">
        <v>260</v>
      </c>
      <c r="K9">
        <v>759.01700000000005</v>
      </c>
      <c r="M9" s="1">
        <f t="shared" si="0"/>
        <v>8.7000000000102773E-2</v>
      </c>
      <c r="N9" s="1">
        <f t="shared" si="1"/>
        <v>0.29599999999993543</v>
      </c>
      <c r="Q9" t="s">
        <v>4</v>
      </c>
      <c r="R9" t="s">
        <v>5</v>
      </c>
      <c r="U9">
        <v>6</v>
      </c>
      <c r="V9">
        <v>260</v>
      </c>
      <c r="W9">
        <v>759.255</v>
      </c>
      <c r="Y9">
        <v>6</v>
      </c>
      <c r="Z9">
        <v>260</v>
      </c>
      <c r="AA9">
        <v>759.17499999999995</v>
      </c>
      <c r="AC9">
        <v>6</v>
      </c>
      <c r="AD9">
        <v>260</v>
      </c>
      <c r="AE9">
        <v>758.84400000000005</v>
      </c>
      <c r="AG9" s="1">
        <f t="shared" si="2"/>
        <v>8.0000000000040927E-2</v>
      </c>
      <c r="AH9" s="1">
        <f t="shared" si="3"/>
        <v>0.33099999999990359</v>
      </c>
    </row>
    <row r="10" spans="1:34" x14ac:dyDescent="0.25">
      <c r="A10">
        <v>7</v>
      </c>
      <c r="B10">
        <v>285</v>
      </c>
      <c r="C10">
        <v>759.399</v>
      </c>
      <c r="E10">
        <v>7</v>
      </c>
      <c r="F10">
        <v>285</v>
      </c>
      <c r="G10">
        <v>759.28499999999997</v>
      </c>
      <c r="I10">
        <v>7</v>
      </c>
      <c r="J10">
        <v>285</v>
      </c>
      <c r="K10">
        <v>759.01599999999996</v>
      </c>
      <c r="M10" s="1">
        <f t="shared" si="0"/>
        <v>0.11400000000003274</v>
      </c>
      <c r="N10" s="1">
        <f t="shared" si="1"/>
        <v>0.26900000000000546</v>
      </c>
      <c r="P10" t="s">
        <v>3</v>
      </c>
      <c r="Q10">
        <f>MAX(M3:M67)</f>
        <v>0.19100000000003092</v>
      </c>
      <c r="R10">
        <f>MAX(AG3:AG67)</f>
        <v>0.20299999999997453</v>
      </c>
      <c r="U10">
        <v>7</v>
      </c>
      <c r="V10">
        <v>285</v>
      </c>
      <c r="W10">
        <v>759.255</v>
      </c>
      <c r="Y10">
        <v>7</v>
      </c>
      <c r="Z10">
        <v>285</v>
      </c>
      <c r="AA10">
        <v>759.14300000000003</v>
      </c>
      <c r="AC10">
        <v>7</v>
      </c>
      <c r="AD10">
        <v>285</v>
      </c>
      <c r="AE10">
        <v>758.84400000000005</v>
      </c>
      <c r="AG10" s="1">
        <f t="shared" si="2"/>
        <v>0.11199999999996635</v>
      </c>
      <c r="AH10" s="1">
        <f t="shared" si="3"/>
        <v>0.29899999999997817</v>
      </c>
    </row>
    <row r="11" spans="1:34" x14ac:dyDescent="0.25">
      <c r="A11">
        <v>8</v>
      </c>
      <c r="B11">
        <v>310</v>
      </c>
      <c r="C11">
        <v>759.40000000000009</v>
      </c>
      <c r="E11">
        <v>8</v>
      </c>
      <c r="F11">
        <v>310</v>
      </c>
      <c r="G11">
        <v>759.26700000000005</v>
      </c>
      <c r="I11">
        <v>8</v>
      </c>
      <c r="J11">
        <v>310</v>
      </c>
      <c r="K11">
        <v>759.01700000000005</v>
      </c>
      <c r="M11" s="1">
        <f t="shared" si="0"/>
        <v>0.1330000000000382</v>
      </c>
      <c r="N11" s="1">
        <f t="shared" si="1"/>
        <v>0.25</v>
      </c>
      <c r="P11" t="s">
        <v>11</v>
      </c>
      <c r="Q11">
        <f>MIN(N3:N67)</f>
        <v>0.19200000000000728</v>
      </c>
      <c r="R11">
        <f>MIN(AH3:AH67)</f>
        <v>0.20799999999996999</v>
      </c>
      <c r="U11">
        <v>8</v>
      </c>
      <c r="V11">
        <v>310</v>
      </c>
      <c r="W11">
        <v>759.255</v>
      </c>
      <c r="Y11">
        <v>8</v>
      </c>
      <c r="Z11">
        <v>310</v>
      </c>
      <c r="AA11">
        <v>759.11800000000005</v>
      </c>
      <c r="AC11">
        <v>8</v>
      </c>
      <c r="AD11">
        <v>310</v>
      </c>
      <c r="AE11">
        <v>758.84400000000005</v>
      </c>
      <c r="AG11" s="1">
        <f t="shared" si="2"/>
        <v>0.13699999999994361</v>
      </c>
      <c r="AH11" s="1">
        <f t="shared" si="3"/>
        <v>0.27400000000000091</v>
      </c>
    </row>
    <row r="12" spans="1:34" x14ac:dyDescent="0.25">
      <c r="A12">
        <v>9</v>
      </c>
      <c r="B12">
        <v>335</v>
      </c>
      <c r="C12">
        <v>759.40000000000009</v>
      </c>
      <c r="E12">
        <v>9</v>
      </c>
      <c r="F12">
        <v>335</v>
      </c>
      <c r="G12">
        <v>759.255</v>
      </c>
      <c r="I12">
        <v>9</v>
      </c>
      <c r="J12">
        <v>335</v>
      </c>
      <c r="K12">
        <v>759.01700000000005</v>
      </c>
      <c r="M12" s="1">
        <f t="shared" si="0"/>
        <v>0.1450000000000955</v>
      </c>
      <c r="N12" s="1">
        <f t="shared" si="1"/>
        <v>0.2379999999999427</v>
      </c>
      <c r="U12">
        <v>9</v>
      </c>
      <c r="V12">
        <v>335</v>
      </c>
      <c r="W12">
        <v>759.25599999999997</v>
      </c>
      <c r="Y12">
        <v>9</v>
      </c>
      <c r="Z12">
        <v>335</v>
      </c>
      <c r="AA12">
        <v>759.10900000000004</v>
      </c>
      <c r="AC12">
        <v>9</v>
      </c>
      <c r="AD12">
        <v>335</v>
      </c>
      <c r="AE12">
        <v>758.84500000000003</v>
      </c>
      <c r="AG12" s="1">
        <f t="shared" si="2"/>
        <v>0.14699999999993452</v>
      </c>
      <c r="AH12" s="1">
        <f t="shared" si="3"/>
        <v>0.26400000000001</v>
      </c>
    </row>
    <row r="13" spans="1:34" x14ac:dyDescent="0.25">
      <c r="A13">
        <v>10</v>
      </c>
      <c r="B13">
        <v>360</v>
      </c>
      <c r="C13">
        <v>759.40100000000007</v>
      </c>
      <c r="E13">
        <v>10</v>
      </c>
      <c r="F13">
        <v>360</v>
      </c>
      <c r="G13">
        <v>759.25699999999995</v>
      </c>
      <c r="I13">
        <v>10</v>
      </c>
      <c r="J13">
        <v>360</v>
      </c>
      <c r="K13">
        <v>759.01800000000003</v>
      </c>
      <c r="M13" s="1">
        <f t="shared" si="0"/>
        <v>0.14400000000011914</v>
      </c>
      <c r="N13" s="1">
        <f t="shared" si="1"/>
        <v>0.23899999999991905</v>
      </c>
      <c r="U13">
        <v>10</v>
      </c>
      <c r="V13">
        <v>360</v>
      </c>
      <c r="W13">
        <v>759.25599999999997</v>
      </c>
      <c r="Y13">
        <v>10</v>
      </c>
      <c r="Z13">
        <v>360</v>
      </c>
      <c r="AA13">
        <v>759.10799999999995</v>
      </c>
      <c r="AC13">
        <v>10</v>
      </c>
      <c r="AD13">
        <v>360</v>
      </c>
      <c r="AE13">
        <v>758.84500000000003</v>
      </c>
      <c r="AG13" s="1">
        <f t="shared" si="2"/>
        <v>0.14800000000002456</v>
      </c>
      <c r="AH13" s="1">
        <f t="shared" si="3"/>
        <v>0.26299999999991996</v>
      </c>
    </row>
    <row r="14" spans="1:34" x14ac:dyDescent="0.25">
      <c r="A14">
        <v>11</v>
      </c>
      <c r="B14">
        <v>385</v>
      </c>
      <c r="C14">
        <v>759.40100000000007</v>
      </c>
      <c r="E14">
        <v>11</v>
      </c>
      <c r="F14">
        <v>385</v>
      </c>
      <c r="G14">
        <v>759.25300000000004</v>
      </c>
      <c r="I14">
        <v>11</v>
      </c>
      <c r="J14">
        <v>385</v>
      </c>
      <c r="K14">
        <v>759.01800000000003</v>
      </c>
      <c r="M14" s="1">
        <f t="shared" si="0"/>
        <v>0.14800000000002456</v>
      </c>
      <c r="N14" s="1">
        <f t="shared" si="1"/>
        <v>0.23500000000001364</v>
      </c>
      <c r="U14">
        <v>11</v>
      </c>
      <c r="V14">
        <v>385</v>
      </c>
      <c r="W14">
        <v>759.25699999999995</v>
      </c>
      <c r="Y14">
        <v>11</v>
      </c>
      <c r="Z14">
        <v>385</v>
      </c>
      <c r="AA14">
        <v>759.10500000000002</v>
      </c>
      <c r="AC14">
        <v>11</v>
      </c>
      <c r="AD14">
        <v>385</v>
      </c>
      <c r="AE14">
        <v>758.846</v>
      </c>
      <c r="AG14" s="1">
        <f t="shared" si="2"/>
        <v>0.15199999999992997</v>
      </c>
      <c r="AH14" s="1">
        <f t="shared" si="3"/>
        <v>0.25900000000001455</v>
      </c>
    </row>
    <row r="15" spans="1:34" x14ac:dyDescent="0.25">
      <c r="A15">
        <v>12</v>
      </c>
      <c r="B15">
        <v>410</v>
      </c>
      <c r="C15">
        <v>759.40200000000004</v>
      </c>
      <c r="E15">
        <v>12</v>
      </c>
      <c r="F15">
        <v>410</v>
      </c>
      <c r="G15">
        <v>759.26499999999999</v>
      </c>
      <c r="I15">
        <v>12</v>
      </c>
      <c r="J15">
        <v>410</v>
      </c>
      <c r="K15">
        <v>759.01900000000001</v>
      </c>
      <c r="M15" s="1">
        <f t="shared" si="0"/>
        <v>0.1370000000000573</v>
      </c>
      <c r="N15" s="1">
        <f t="shared" si="1"/>
        <v>0.2459999999999809</v>
      </c>
      <c r="U15">
        <v>12</v>
      </c>
      <c r="V15">
        <v>410</v>
      </c>
      <c r="W15">
        <v>759.25699999999995</v>
      </c>
      <c r="Y15">
        <v>12</v>
      </c>
      <c r="Z15">
        <v>410</v>
      </c>
      <c r="AA15">
        <v>759.10500000000002</v>
      </c>
      <c r="AC15">
        <v>12</v>
      </c>
      <c r="AD15">
        <v>410</v>
      </c>
      <c r="AE15">
        <v>758.846</v>
      </c>
      <c r="AG15" s="1">
        <f t="shared" si="2"/>
        <v>0.15199999999992997</v>
      </c>
      <c r="AH15" s="1">
        <f t="shared" si="3"/>
        <v>0.25900000000001455</v>
      </c>
    </row>
    <row r="16" spans="1:34" x14ac:dyDescent="0.25">
      <c r="A16">
        <v>13</v>
      </c>
      <c r="B16">
        <v>435</v>
      </c>
      <c r="C16">
        <v>759.40200000000004</v>
      </c>
      <c r="E16">
        <v>13</v>
      </c>
      <c r="F16">
        <v>435</v>
      </c>
      <c r="G16">
        <v>759.24699999999996</v>
      </c>
      <c r="I16">
        <v>13</v>
      </c>
      <c r="J16">
        <v>435</v>
      </c>
      <c r="K16">
        <v>759.01900000000001</v>
      </c>
      <c r="M16" s="1">
        <f t="shared" si="0"/>
        <v>0.1550000000000864</v>
      </c>
      <c r="N16" s="1">
        <f t="shared" si="1"/>
        <v>0.2279999999999518</v>
      </c>
      <c r="U16">
        <v>13</v>
      </c>
      <c r="V16">
        <v>435</v>
      </c>
      <c r="W16">
        <v>759.25699999999995</v>
      </c>
      <c r="Y16">
        <v>13</v>
      </c>
      <c r="Z16">
        <v>435</v>
      </c>
      <c r="AA16">
        <v>759.096</v>
      </c>
      <c r="AC16">
        <v>13</v>
      </c>
      <c r="AD16">
        <v>435</v>
      </c>
      <c r="AE16">
        <v>758.846</v>
      </c>
      <c r="AG16" s="1">
        <f t="shared" si="2"/>
        <v>0.16099999999994452</v>
      </c>
      <c r="AH16" s="1">
        <f t="shared" si="3"/>
        <v>0.25</v>
      </c>
    </row>
    <row r="17" spans="1:34" x14ac:dyDescent="0.25">
      <c r="A17">
        <v>14</v>
      </c>
      <c r="B17">
        <v>460</v>
      </c>
      <c r="C17">
        <v>759.40200000000004</v>
      </c>
      <c r="E17">
        <v>14</v>
      </c>
      <c r="F17">
        <v>460</v>
      </c>
      <c r="G17">
        <v>759.23500000000001</v>
      </c>
      <c r="I17">
        <v>14</v>
      </c>
      <c r="J17">
        <v>460</v>
      </c>
      <c r="K17">
        <v>759.01900000000001</v>
      </c>
      <c r="M17" s="1">
        <f t="shared" si="0"/>
        <v>0.16700000000003001</v>
      </c>
      <c r="N17" s="1">
        <f t="shared" si="1"/>
        <v>0.21600000000000819</v>
      </c>
      <c r="U17">
        <v>14</v>
      </c>
      <c r="V17">
        <v>460</v>
      </c>
      <c r="W17">
        <v>759.25799999999992</v>
      </c>
      <c r="Y17">
        <v>14</v>
      </c>
      <c r="Z17">
        <v>460</v>
      </c>
      <c r="AA17">
        <v>759.06500000000005</v>
      </c>
      <c r="AC17">
        <v>14</v>
      </c>
      <c r="AD17">
        <v>460</v>
      </c>
      <c r="AE17">
        <v>758.84699999999998</v>
      </c>
      <c r="AG17" s="1">
        <f t="shared" si="2"/>
        <v>0.19299999999986994</v>
      </c>
      <c r="AH17" s="1">
        <f t="shared" si="3"/>
        <v>0.21800000000007458</v>
      </c>
    </row>
    <row r="18" spans="1:34" x14ac:dyDescent="0.25">
      <c r="A18">
        <v>15</v>
      </c>
      <c r="B18">
        <v>485</v>
      </c>
      <c r="C18">
        <v>759.40300000000002</v>
      </c>
      <c r="E18">
        <v>15</v>
      </c>
      <c r="F18">
        <v>485</v>
      </c>
      <c r="G18">
        <v>759.221</v>
      </c>
      <c r="I18">
        <v>15</v>
      </c>
      <c r="J18">
        <v>485</v>
      </c>
      <c r="K18">
        <v>759.02</v>
      </c>
      <c r="M18" s="1">
        <f t="shared" si="0"/>
        <v>0.18200000000001637</v>
      </c>
      <c r="N18" s="1">
        <f t="shared" si="1"/>
        <v>0.20100000000002183</v>
      </c>
      <c r="U18">
        <v>15</v>
      </c>
      <c r="V18">
        <v>485</v>
      </c>
      <c r="W18">
        <v>759.25799999999992</v>
      </c>
      <c r="Y18">
        <v>15</v>
      </c>
      <c r="Z18">
        <v>485</v>
      </c>
      <c r="AA18">
        <v>759.072</v>
      </c>
      <c r="AC18">
        <v>15</v>
      </c>
      <c r="AD18">
        <v>485</v>
      </c>
      <c r="AE18">
        <v>758.84699999999998</v>
      </c>
      <c r="AG18" s="1">
        <f t="shared" si="2"/>
        <v>0.18599999999992178</v>
      </c>
      <c r="AH18" s="1">
        <f t="shared" si="3"/>
        <v>0.22500000000002274</v>
      </c>
    </row>
    <row r="19" spans="1:34" x14ac:dyDescent="0.25">
      <c r="A19">
        <v>16</v>
      </c>
      <c r="B19">
        <v>510</v>
      </c>
      <c r="C19">
        <v>759.40300000000002</v>
      </c>
      <c r="E19">
        <v>16</v>
      </c>
      <c r="F19">
        <v>510</v>
      </c>
      <c r="G19">
        <v>759.21600000000001</v>
      </c>
      <c r="I19">
        <v>16</v>
      </c>
      <c r="J19">
        <v>510</v>
      </c>
      <c r="K19">
        <v>759.02</v>
      </c>
      <c r="M19" s="1">
        <f t="shared" si="0"/>
        <v>0.18700000000001182</v>
      </c>
      <c r="N19" s="1">
        <f t="shared" si="1"/>
        <v>0.19600000000002638</v>
      </c>
      <c r="U19">
        <v>16</v>
      </c>
      <c r="V19">
        <v>510</v>
      </c>
      <c r="W19">
        <v>759.2589999999999</v>
      </c>
      <c r="Y19">
        <v>16</v>
      </c>
      <c r="Z19">
        <v>510</v>
      </c>
      <c r="AA19">
        <v>759.06</v>
      </c>
      <c r="AC19">
        <v>16</v>
      </c>
      <c r="AD19">
        <v>510</v>
      </c>
      <c r="AE19">
        <v>758.84799999999996</v>
      </c>
      <c r="AG19" s="1">
        <f t="shared" si="2"/>
        <v>0.19899999999995543</v>
      </c>
      <c r="AH19" s="1">
        <f t="shared" si="3"/>
        <v>0.21199999999998909</v>
      </c>
    </row>
    <row r="20" spans="1:34" x14ac:dyDescent="0.25">
      <c r="A20">
        <v>17</v>
      </c>
      <c r="B20">
        <v>535</v>
      </c>
      <c r="C20">
        <v>759.40500000000009</v>
      </c>
      <c r="E20">
        <v>17</v>
      </c>
      <c r="F20">
        <v>535</v>
      </c>
      <c r="G20">
        <v>759.21699999999998</v>
      </c>
      <c r="I20">
        <v>17</v>
      </c>
      <c r="J20">
        <v>535</v>
      </c>
      <c r="K20">
        <v>759.02200000000005</v>
      </c>
      <c r="M20" s="1">
        <f t="shared" si="0"/>
        <v>0.18800000000010186</v>
      </c>
      <c r="N20" s="1">
        <f t="shared" si="1"/>
        <v>0.19499999999993634</v>
      </c>
      <c r="U20">
        <v>17</v>
      </c>
      <c r="V20">
        <v>535</v>
      </c>
      <c r="W20">
        <v>759.26</v>
      </c>
      <c r="Y20">
        <v>17</v>
      </c>
      <c r="Z20">
        <v>535</v>
      </c>
      <c r="AA20">
        <v>759.06200000000001</v>
      </c>
      <c r="AC20">
        <v>17</v>
      </c>
      <c r="AD20">
        <v>535</v>
      </c>
      <c r="AE20">
        <v>758.84900000000005</v>
      </c>
      <c r="AG20" s="1">
        <f t="shared" si="2"/>
        <v>0.19799999999997908</v>
      </c>
      <c r="AH20" s="1">
        <f t="shared" si="3"/>
        <v>0.21299999999996544</v>
      </c>
    </row>
    <row r="21" spans="1:34" x14ac:dyDescent="0.25">
      <c r="A21">
        <v>18</v>
      </c>
      <c r="B21">
        <v>560</v>
      </c>
      <c r="C21">
        <v>759.40500000000009</v>
      </c>
      <c r="E21">
        <v>18</v>
      </c>
      <c r="F21">
        <v>560</v>
      </c>
      <c r="G21">
        <v>759.21400000000006</v>
      </c>
      <c r="I21">
        <v>18</v>
      </c>
      <c r="J21">
        <v>560</v>
      </c>
      <c r="K21">
        <v>759.02200000000005</v>
      </c>
      <c r="M21" s="1">
        <f t="shared" si="0"/>
        <v>0.19100000000003092</v>
      </c>
      <c r="N21" s="1">
        <f t="shared" si="1"/>
        <v>0.19200000000000728</v>
      </c>
      <c r="U21">
        <v>18</v>
      </c>
      <c r="V21">
        <v>560</v>
      </c>
      <c r="W21">
        <v>759.26</v>
      </c>
      <c r="Y21">
        <v>18</v>
      </c>
      <c r="Z21">
        <v>560</v>
      </c>
      <c r="AA21">
        <v>759.05899999999997</v>
      </c>
      <c r="AC21">
        <v>18</v>
      </c>
      <c r="AD21">
        <v>560</v>
      </c>
      <c r="AE21">
        <v>758.84900000000005</v>
      </c>
      <c r="AG21" s="1">
        <f t="shared" si="2"/>
        <v>0.20100000000002183</v>
      </c>
      <c r="AH21" s="1">
        <f t="shared" si="3"/>
        <v>0.20999999999992269</v>
      </c>
    </row>
    <row r="22" spans="1:34" x14ac:dyDescent="0.25">
      <c r="A22">
        <v>19</v>
      </c>
      <c r="B22">
        <v>585</v>
      </c>
      <c r="C22">
        <v>759.40500000000009</v>
      </c>
      <c r="E22">
        <v>19</v>
      </c>
      <c r="F22">
        <v>585</v>
      </c>
      <c r="G22">
        <v>759.21500000000003</v>
      </c>
      <c r="I22">
        <v>19</v>
      </c>
      <c r="J22">
        <v>585</v>
      </c>
      <c r="K22">
        <v>759.02200000000005</v>
      </c>
      <c r="M22" s="1">
        <f t="shared" si="0"/>
        <v>0.19000000000005457</v>
      </c>
      <c r="N22" s="1">
        <f t="shared" si="1"/>
        <v>0.19299999999998363</v>
      </c>
      <c r="U22">
        <v>19</v>
      </c>
      <c r="V22">
        <v>585</v>
      </c>
      <c r="W22">
        <v>759.26</v>
      </c>
      <c r="Y22">
        <v>19</v>
      </c>
      <c r="Z22">
        <v>585</v>
      </c>
      <c r="AA22">
        <v>759.05899999999997</v>
      </c>
      <c r="AC22">
        <v>19</v>
      </c>
      <c r="AD22">
        <v>585</v>
      </c>
      <c r="AE22">
        <v>758.84900000000005</v>
      </c>
      <c r="AG22" s="1">
        <f t="shared" si="2"/>
        <v>0.20100000000002183</v>
      </c>
      <c r="AH22" s="1">
        <f t="shared" si="3"/>
        <v>0.20999999999992269</v>
      </c>
    </row>
    <row r="23" spans="1:34" x14ac:dyDescent="0.25">
      <c r="A23">
        <v>20</v>
      </c>
      <c r="B23">
        <v>610</v>
      </c>
      <c r="C23">
        <v>759.40600000000006</v>
      </c>
      <c r="E23">
        <v>20</v>
      </c>
      <c r="F23">
        <v>610</v>
      </c>
      <c r="G23">
        <v>759.21600000000001</v>
      </c>
      <c r="I23">
        <v>20</v>
      </c>
      <c r="J23">
        <v>610</v>
      </c>
      <c r="K23">
        <v>759.02300000000002</v>
      </c>
      <c r="M23" s="1">
        <f t="shared" si="0"/>
        <v>0.19000000000005457</v>
      </c>
      <c r="N23" s="1">
        <f t="shared" si="1"/>
        <v>0.19299999999998363</v>
      </c>
      <c r="U23">
        <v>20</v>
      </c>
      <c r="V23">
        <v>610</v>
      </c>
      <c r="W23">
        <v>759.26</v>
      </c>
      <c r="Y23">
        <v>20</v>
      </c>
      <c r="Z23">
        <v>610</v>
      </c>
      <c r="AA23">
        <v>759.05700000000002</v>
      </c>
      <c r="AC23">
        <v>20</v>
      </c>
      <c r="AD23">
        <v>610</v>
      </c>
      <c r="AE23">
        <v>758.84900000000005</v>
      </c>
      <c r="AG23" s="1">
        <f t="shared" si="2"/>
        <v>0.20299999999997453</v>
      </c>
      <c r="AH23" s="1">
        <f t="shared" si="3"/>
        <v>0.20799999999996999</v>
      </c>
    </row>
    <row r="24" spans="1:34" x14ac:dyDescent="0.25">
      <c r="A24">
        <v>21</v>
      </c>
      <c r="B24">
        <v>635</v>
      </c>
      <c r="C24">
        <v>759.40500000000009</v>
      </c>
      <c r="E24">
        <v>21</v>
      </c>
      <c r="F24">
        <v>635</v>
      </c>
      <c r="G24">
        <v>759.22199999999998</v>
      </c>
      <c r="I24">
        <v>21</v>
      </c>
      <c r="J24">
        <v>635</v>
      </c>
      <c r="K24">
        <v>759.02200000000005</v>
      </c>
      <c r="M24" s="1">
        <f t="shared" si="0"/>
        <v>0.18300000000010641</v>
      </c>
      <c r="N24" s="1">
        <f t="shared" si="1"/>
        <v>0.19999999999993179</v>
      </c>
      <c r="U24">
        <v>21</v>
      </c>
      <c r="V24">
        <v>635</v>
      </c>
      <c r="W24">
        <v>759.26</v>
      </c>
      <c r="Y24">
        <v>21</v>
      </c>
      <c r="Z24">
        <v>635</v>
      </c>
      <c r="AA24">
        <v>759.06600000000003</v>
      </c>
      <c r="AC24">
        <v>21</v>
      </c>
      <c r="AD24">
        <v>635</v>
      </c>
      <c r="AE24">
        <v>758.84900000000005</v>
      </c>
      <c r="AG24" s="1">
        <f t="shared" si="2"/>
        <v>0.19399999999995998</v>
      </c>
      <c r="AH24" s="1">
        <f t="shared" si="3"/>
        <v>0.21699999999998454</v>
      </c>
    </row>
    <row r="25" spans="1:34" x14ac:dyDescent="0.25">
      <c r="A25">
        <v>22</v>
      </c>
      <c r="B25">
        <v>660</v>
      </c>
      <c r="C25">
        <v>759.40600000000006</v>
      </c>
      <c r="E25">
        <v>22</v>
      </c>
      <c r="F25">
        <v>660</v>
      </c>
      <c r="G25">
        <v>759.21600000000001</v>
      </c>
      <c r="I25">
        <v>22</v>
      </c>
      <c r="J25">
        <v>660</v>
      </c>
      <c r="K25">
        <v>759.02300000000002</v>
      </c>
      <c r="M25" s="1">
        <f t="shared" si="0"/>
        <v>0.19000000000005457</v>
      </c>
      <c r="N25" s="1">
        <f t="shared" si="1"/>
        <v>0.19299999999998363</v>
      </c>
      <c r="U25">
        <v>22</v>
      </c>
      <c r="V25">
        <v>660</v>
      </c>
      <c r="W25">
        <v>759.26199999999994</v>
      </c>
      <c r="Y25">
        <v>22</v>
      </c>
      <c r="Z25">
        <v>660</v>
      </c>
      <c r="AA25">
        <v>759.07299999999998</v>
      </c>
      <c r="AC25">
        <v>22</v>
      </c>
      <c r="AD25">
        <v>660</v>
      </c>
      <c r="AE25">
        <v>758.851</v>
      </c>
      <c r="AG25" s="1">
        <f t="shared" si="2"/>
        <v>0.18899999999996453</v>
      </c>
      <c r="AH25" s="1">
        <f t="shared" si="3"/>
        <v>0.22199999999997999</v>
      </c>
    </row>
    <row r="26" spans="1:34" x14ac:dyDescent="0.25">
      <c r="A26">
        <v>23</v>
      </c>
      <c r="B26">
        <v>685</v>
      </c>
      <c r="C26">
        <v>759.40700000000004</v>
      </c>
      <c r="E26">
        <v>23</v>
      </c>
      <c r="F26">
        <v>685</v>
      </c>
      <c r="G26">
        <v>759.21799999999996</v>
      </c>
      <c r="I26">
        <v>23</v>
      </c>
      <c r="J26">
        <v>685</v>
      </c>
      <c r="K26">
        <v>759.024</v>
      </c>
      <c r="M26" s="1">
        <f t="shared" si="0"/>
        <v>0.18900000000007822</v>
      </c>
      <c r="N26" s="1">
        <f t="shared" si="1"/>
        <v>0.19399999999995998</v>
      </c>
      <c r="U26">
        <v>23</v>
      </c>
      <c r="V26">
        <v>685</v>
      </c>
      <c r="W26">
        <v>759.26199999999994</v>
      </c>
      <c r="Y26">
        <v>23</v>
      </c>
      <c r="Z26">
        <v>685</v>
      </c>
      <c r="AA26">
        <v>759.077</v>
      </c>
      <c r="AC26">
        <v>23</v>
      </c>
      <c r="AD26">
        <v>685</v>
      </c>
      <c r="AE26">
        <v>758.851</v>
      </c>
      <c r="AG26" s="1">
        <f t="shared" si="2"/>
        <v>0.18499999999994543</v>
      </c>
      <c r="AH26" s="1">
        <f t="shared" si="3"/>
        <v>0.22599999999999909</v>
      </c>
    </row>
    <row r="27" spans="1:34" x14ac:dyDescent="0.25">
      <c r="A27">
        <v>24</v>
      </c>
      <c r="B27">
        <v>710</v>
      </c>
      <c r="C27">
        <v>759.40800000000002</v>
      </c>
      <c r="E27">
        <v>24</v>
      </c>
      <c r="F27">
        <v>710</v>
      </c>
      <c r="G27">
        <v>759.22400000000005</v>
      </c>
      <c r="I27">
        <v>24</v>
      </c>
      <c r="J27">
        <v>710</v>
      </c>
      <c r="K27">
        <v>759.02499999999998</v>
      </c>
      <c r="M27" s="1">
        <f t="shared" si="0"/>
        <v>0.18399999999996908</v>
      </c>
      <c r="N27" s="1">
        <f t="shared" si="1"/>
        <v>0.19900000000006912</v>
      </c>
      <c r="U27">
        <v>24</v>
      </c>
      <c r="V27">
        <v>710</v>
      </c>
      <c r="W27">
        <v>759.26299999999992</v>
      </c>
      <c r="Y27">
        <v>24</v>
      </c>
      <c r="Z27">
        <v>710</v>
      </c>
      <c r="AA27">
        <v>759.06500000000005</v>
      </c>
      <c r="AC27">
        <v>24</v>
      </c>
      <c r="AD27">
        <v>710</v>
      </c>
      <c r="AE27">
        <v>758.85199999999998</v>
      </c>
      <c r="AG27" s="1">
        <f t="shared" si="2"/>
        <v>0.19799999999986539</v>
      </c>
      <c r="AH27" s="1">
        <f t="shared" si="3"/>
        <v>0.21300000000007913</v>
      </c>
    </row>
    <row r="28" spans="1:34" x14ac:dyDescent="0.25">
      <c r="A28">
        <v>25</v>
      </c>
      <c r="B28">
        <v>735</v>
      </c>
      <c r="C28">
        <v>759.40700000000004</v>
      </c>
      <c r="E28">
        <v>25</v>
      </c>
      <c r="F28">
        <v>735</v>
      </c>
      <c r="G28">
        <v>759.22199999999998</v>
      </c>
      <c r="I28">
        <v>25</v>
      </c>
      <c r="J28">
        <v>735</v>
      </c>
      <c r="K28">
        <v>759.024</v>
      </c>
      <c r="M28" s="1">
        <f t="shared" si="0"/>
        <v>0.18500000000005912</v>
      </c>
      <c r="N28" s="1">
        <f t="shared" si="1"/>
        <v>0.19799999999997908</v>
      </c>
      <c r="U28">
        <v>25</v>
      </c>
      <c r="V28">
        <v>735</v>
      </c>
      <c r="W28">
        <v>759.26199999999994</v>
      </c>
      <c r="Y28">
        <v>25</v>
      </c>
      <c r="Z28">
        <v>735</v>
      </c>
      <c r="AA28">
        <v>759.06700000000001</v>
      </c>
      <c r="AC28">
        <v>25</v>
      </c>
      <c r="AD28">
        <v>735</v>
      </c>
      <c r="AE28">
        <v>758.851</v>
      </c>
      <c r="AG28" s="1">
        <f t="shared" si="2"/>
        <v>0.19499999999993634</v>
      </c>
      <c r="AH28" s="1">
        <f t="shared" si="3"/>
        <v>0.21600000000000819</v>
      </c>
    </row>
    <row r="29" spans="1:34" x14ac:dyDescent="0.25">
      <c r="A29">
        <v>26</v>
      </c>
      <c r="B29">
        <v>760</v>
      </c>
      <c r="C29">
        <v>759.40700000000004</v>
      </c>
      <c r="E29">
        <v>26</v>
      </c>
      <c r="F29">
        <v>760</v>
      </c>
      <c r="G29">
        <v>759.22199999999998</v>
      </c>
      <c r="I29">
        <v>26</v>
      </c>
      <c r="J29">
        <v>760</v>
      </c>
      <c r="K29">
        <v>759.024</v>
      </c>
      <c r="M29" s="1">
        <f t="shared" si="0"/>
        <v>0.18500000000005912</v>
      </c>
      <c r="N29" s="1">
        <f t="shared" si="1"/>
        <v>0.19799999999997908</v>
      </c>
      <c r="U29">
        <v>26</v>
      </c>
      <c r="V29">
        <v>760</v>
      </c>
      <c r="W29">
        <v>759.26299999999992</v>
      </c>
      <c r="Y29">
        <v>26</v>
      </c>
      <c r="Z29">
        <v>760</v>
      </c>
      <c r="AA29">
        <v>759.06899999999996</v>
      </c>
      <c r="AC29">
        <v>26</v>
      </c>
      <c r="AD29">
        <v>760</v>
      </c>
      <c r="AE29">
        <v>758.85199999999998</v>
      </c>
      <c r="AG29" s="1">
        <f t="shared" si="2"/>
        <v>0.19399999999995998</v>
      </c>
      <c r="AH29" s="1">
        <f t="shared" si="3"/>
        <v>0.21699999999998454</v>
      </c>
    </row>
    <row r="30" spans="1:34" x14ac:dyDescent="0.25">
      <c r="A30">
        <v>27</v>
      </c>
      <c r="B30">
        <v>785</v>
      </c>
      <c r="C30">
        <v>759.40800000000002</v>
      </c>
      <c r="E30">
        <v>27</v>
      </c>
      <c r="F30">
        <v>785</v>
      </c>
      <c r="G30">
        <v>759.23099999999999</v>
      </c>
      <c r="I30">
        <v>27</v>
      </c>
      <c r="J30">
        <v>785</v>
      </c>
      <c r="K30">
        <v>759.02499999999998</v>
      </c>
      <c r="M30" s="1">
        <f t="shared" si="0"/>
        <v>0.17700000000002092</v>
      </c>
      <c r="N30" s="1">
        <f t="shared" si="1"/>
        <v>0.20600000000001728</v>
      </c>
      <c r="U30">
        <v>27</v>
      </c>
      <c r="V30">
        <v>785</v>
      </c>
      <c r="W30">
        <v>759.26199999999994</v>
      </c>
      <c r="Y30">
        <v>27</v>
      </c>
      <c r="Z30">
        <v>785</v>
      </c>
      <c r="AA30">
        <v>759.06200000000001</v>
      </c>
      <c r="AC30">
        <v>27</v>
      </c>
      <c r="AD30">
        <v>785</v>
      </c>
      <c r="AE30">
        <v>758.851</v>
      </c>
      <c r="AG30" s="1">
        <f t="shared" si="2"/>
        <v>0.19999999999993179</v>
      </c>
      <c r="AH30" s="1">
        <f t="shared" si="3"/>
        <v>0.21100000000001273</v>
      </c>
    </row>
    <row r="31" spans="1:34" x14ac:dyDescent="0.25">
      <c r="A31">
        <v>28</v>
      </c>
      <c r="B31">
        <v>810</v>
      </c>
      <c r="C31">
        <v>759.40600000000006</v>
      </c>
      <c r="E31">
        <v>28</v>
      </c>
      <c r="F31">
        <v>810</v>
      </c>
      <c r="G31">
        <v>759.23199999999997</v>
      </c>
      <c r="I31">
        <v>28</v>
      </c>
      <c r="J31">
        <v>810</v>
      </c>
      <c r="K31">
        <v>759.02300000000002</v>
      </c>
      <c r="M31" s="1">
        <f t="shared" si="0"/>
        <v>0.17400000000009186</v>
      </c>
      <c r="N31" s="1">
        <f t="shared" si="1"/>
        <v>0.20899999999994634</v>
      </c>
      <c r="U31">
        <v>28</v>
      </c>
      <c r="V31">
        <v>810</v>
      </c>
      <c r="W31">
        <v>759.26199999999994</v>
      </c>
      <c r="Y31">
        <v>28</v>
      </c>
      <c r="Z31">
        <v>810</v>
      </c>
      <c r="AA31">
        <v>759.06</v>
      </c>
      <c r="AC31">
        <v>28</v>
      </c>
      <c r="AD31">
        <v>810</v>
      </c>
      <c r="AE31">
        <v>758.851</v>
      </c>
      <c r="AG31" s="1">
        <f t="shared" si="2"/>
        <v>0.20199999999999818</v>
      </c>
      <c r="AH31" s="1">
        <f t="shared" si="3"/>
        <v>0.20899999999994634</v>
      </c>
    </row>
    <row r="32" spans="1:34" x14ac:dyDescent="0.25">
      <c r="A32">
        <v>29</v>
      </c>
      <c r="B32">
        <v>835</v>
      </c>
      <c r="C32">
        <v>759.40700000000004</v>
      </c>
      <c r="E32">
        <v>29</v>
      </c>
      <c r="F32">
        <v>835</v>
      </c>
      <c r="G32">
        <v>759.22900000000004</v>
      </c>
      <c r="I32">
        <v>29</v>
      </c>
      <c r="J32">
        <v>835</v>
      </c>
      <c r="K32">
        <v>759.024</v>
      </c>
      <c r="M32" s="1">
        <f t="shared" si="0"/>
        <v>0.17799999999999727</v>
      </c>
      <c r="N32" s="1">
        <f t="shared" si="1"/>
        <v>0.20500000000004093</v>
      </c>
      <c r="U32">
        <v>29</v>
      </c>
      <c r="V32">
        <v>835</v>
      </c>
      <c r="W32">
        <v>759.26299999999992</v>
      </c>
      <c r="Y32">
        <v>29</v>
      </c>
      <c r="Z32">
        <v>835</v>
      </c>
      <c r="AA32">
        <v>759.06899999999996</v>
      </c>
      <c r="AC32">
        <v>29</v>
      </c>
      <c r="AD32">
        <v>835</v>
      </c>
      <c r="AE32">
        <v>758.85199999999998</v>
      </c>
      <c r="AG32" s="1">
        <f t="shared" si="2"/>
        <v>0.19399999999995998</v>
      </c>
      <c r="AH32" s="1">
        <f t="shared" si="3"/>
        <v>0.21699999999998454</v>
      </c>
    </row>
    <row r="33" spans="1:34" x14ac:dyDescent="0.25">
      <c r="A33">
        <v>30</v>
      </c>
      <c r="B33">
        <v>860</v>
      </c>
      <c r="C33">
        <v>759.40800000000002</v>
      </c>
      <c r="E33">
        <v>30</v>
      </c>
      <c r="F33">
        <v>860</v>
      </c>
      <c r="G33">
        <v>759.22</v>
      </c>
      <c r="I33">
        <v>30</v>
      </c>
      <c r="J33">
        <v>860</v>
      </c>
      <c r="K33">
        <v>759.02499999999998</v>
      </c>
      <c r="M33" s="1">
        <f t="shared" si="0"/>
        <v>0.18799999999998818</v>
      </c>
      <c r="N33" s="1">
        <f t="shared" si="1"/>
        <v>0.19500000000005002</v>
      </c>
      <c r="U33">
        <v>30</v>
      </c>
      <c r="V33">
        <v>860</v>
      </c>
      <c r="W33">
        <v>759.26299999999992</v>
      </c>
      <c r="Y33">
        <v>30</v>
      </c>
      <c r="Z33">
        <v>860</v>
      </c>
      <c r="AA33">
        <v>759.06700000000001</v>
      </c>
      <c r="AC33">
        <v>30</v>
      </c>
      <c r="AD33">
        <v>860</v>
      </c>
      <c r="AE33">
        <v>758.85199999999998</v>
      </c>
      <c r="AG33" s="1">
        <f t="shared" si="2"/>
        <v>0.19599999999991269</v>
      </c>
      <c r="AH33" s="1">
        <f t="shared" si="3"/>
        <v>0.21500000000003183</v>
      </c>
    </row>
    <row r="34" spans="1:34" x14ac:dyDescent="0.25">
      <c r="A34">
        <v>31</v>
      </c>
      <c r="B34">
        <v>885</v>
      </c>
      <c r="C34">
        <v>759.40800000000002</v>
      </c>
      <c r="E34">
        <v>31</v>
      </c>
      <c r="F34">
        <v>885</v>
      </c>
      <c r="G34">
        <v>759.22500000000002</v>
      </c>
      <c r="I34">
        <v>31</v>
      </c>
      <c r="J34">
        <v>885</v>
      </c>
      <c r="K34">
        <v>759.02499999999998</v>
      </c>
      <c r="M34" s="1">
        <f t="shared" si="0"/>
        <v>0.18299999999999272</v>
      </c>
      <c r="N34" s="1">
        <f t="shared" si="1"/>
        <v>0.20000000000004547</v>
      </c>
      <c r="U34">
        <v>31</v>
      </c>
      <c r="V34">
        <v>885</v>
      </c>
      <c r="W34">
        <v>759.26199999999994</v>
      </c>
      <c r="Y34">
        <v>31</v>
      </c>
      <c r="Z34">
        <v>885</v>
      </c>
      <c r="AA34">
        <v>759.072</v>
      </c>
      <c r="AC34">
        <v>31</v>
      </c>
      <c r="AD34">
        <v>885</v>
      </c>
      <c r="AE34">
        <v>758.851</v>
      </c>
      <c r="AG34" s="1">
        <f t="shared" si="2"/>
        <v>0.18999999999994088</v>
      </c>
      <c r="AH34" s="1">
        <f t="shared" si="3"/>
        <v>0.22100000000000364</v>
      </c>
    </row>
    <row r="35" spans="1:34" x14ac:dyDescent="0.25">
      <c r="A35">
        <v>32</v>
      </c>
      <c r="B35">
        <v>910</v>
      </c>
      <c r="C35">
        <v>759.40899999999999</v>
      </c>
      <c r="E35">
        <v>32</v>
      </c>
      <c r="F35">
        <v>910</v>
      </c>
      <c r="G35">
        <v>759.22299999999996</v>
      </c>
      <c r="I35">
        <v>32</v>
      </c>
      <c r="J35">
        <v>910</v>
      </c>
      <c r="K35">
        <v>759.02599999999995</v>
      </c>
      <c r="M35" s="1">
        <f t="shared" si="0"/>
        <v>0.18600000000003547</v>
      </c>
      <c r="N35" s="1">
        <f t="shared" si="1"/>
        <v>0.19700000000000273</v>
      </c>
      <c r="U35">
        <v>32</v>
      </c>
      <c r="V35">
        <v>910</v>
      </c>
      <c r="W35">
        <v>759.26299999999992</v>
      </c>
      <c r="Y35">
        <v>32</v>
      </c>
      <c r="Z35">
        <v>910</v>
      </c>
      <c r="AA35">
        <v>759.06799999999998</v>
      </c>
      <c r="AC35">
        <v>32</v>
      </c>
      <c r="AD35">
        <v>910</v>
      </c>
      <c r="AE35">
        <v>758.85199999999998</v>
      </c>
      <c r="AG35" s="1">
        <f t="shared" si="2"/>
        <v>0.19499999999993634</v>
      </c>
      <c r="AH35" s="1">
        <f t="shared" si="3"/>
        <v>0.21600000000000819</v>
      </c>
    </row>
    <row r="36" spans="1:34" x14ac:dyDescent="0.25">
      <c r="A36">
        <v>33</v>
      </c>
      <c r="B36">
        <v>935</v>
      </c>
      <c r="C36">
        <v>759.40700000000004</v>
      </c>
      <c r="E36">
        <v>33</v>
      </c>
      <c r="F36">
        <v>935</v>
      </c>
      <c r="G36">
        <v>759.226</v>
      </c>
      <c r="I36">
        <v>33</v>
      </c>
      <c r="J36">
        <v>935</v>
      </c>
      <c r="K36">
        <v>759.024</v>
      </c>
      <c r="M36" s="1">
        <f t="shared" si="0"/>
        <v>0.18100000000004002</v>
      </c>
      <c r="N36" s="1">
        <f t="shared" si="1"/>
        <v>0.20199999999999818</v>
      </c>
      <c r="U36">
        <v>33</v>
      </c>
      <c r="V36">
        <v>935</v>
      </c>
      <c r="W36">
        <v>759.26199999999994</v>
      </c>
      <c r="Y36">
        <v>33</v>
      </c>
      <c r="Z36">
        <v>935</v>
      </c>
      <c r="AA36">
        <v>759.077</v>
      </c>
      <c r="AC36">
        <v>33</v>
      </c>
      <c r="AD36">
        <v>935</v>
      </c>
      <c r="AE36">
        <v>758.851</v>
      </c>
      <c r="AG36" s="1">
        <f t="shared" si="2"/>
        <v>0.18499999999994543</v>
      </c>
      <c r="AH36" s="1">
        <f t="shared" si="3"/>
        <v>0.22599999999999909</v>
      </c>
    </row>
    <row r="37" spans="1:34" x14ac:dyDescent="0.25">
      <c r="A37">
        <v>34</v>
      </c>
      <c r="B37">
        <v>960</v>
      </c>
      <c r="C37">
        <v>759.40800000000002</v>
      </c>
      <c r="E37">
        <v>34</v>
      </c>
      <c r="F37">
        <v>960</v>
      </c>
      <c r="G37">
        <v>759.22699999999998</v>
      </c>
      <c r="I37">
        <v>34</v>
      </c>
      <c r="J37">
        <v>960</v>
      </c>
      <c r="K37">
        <v>759.02499999999998</v>
      </c>
      <c r="M37" s="1">
        <f t="shared" si="0"/>
        <v>0.18100000000004002</v>
      </c>
      <c r="N37" s="1">
        <f t="shared" si="1"/>
        <v>0.20199999999999818</v>
      </c>
      <c r="U37">
        <v>34</v>
      </c>
      <c r="V37">
        <v>960</v>
      </c>
      <c r="W37">
        <v>759.26199999999994</v>
      </c>
      <c r="Y37">
        <v>34</v>
      </c>
      <c r="Z37">
        <v>960</v>
      </c>
      <c r="AA37">
        <v>759.08500000000004</v>
      </c>
      <c r="AC37">
        <v>34</v>
      </c>
      <c r="AD37">
        <v>960</v>
      </c>
      <c r="AE37">
        <v>758.851</v>
      </c>
      <c r="AG37" s="1">
        <f t="shared" si="2"/>
        <v>0.17699999999990723</v>
      </c>
      <c r="AH37" s="1">
        <f t="shared" si="3"/>
        <v>0.23400000000003729</v>
      </c>
    </row>
    <row r="38" spans="1:34" x14ac:dyDescent="0.25">
      <c r="A38">
        <v>35</v>
      </c>
      <c r="B38">
        <v>985</v>
      </c>
      <c r="C38">
        <v>759.40800000000002</v>
      </c>
      <c r="E38">
        <v>35</v>
      </c>
      <c r="F38">
        <v>985</v>
      </c>
      <c r="G38">
        <v>759.22799999999995</v>
      </c>
      <c r="I38">
        <v>35</v>
      </c>
      <c r="J38">
        <v>985</v>
      </c>
      <c r="K38">
        <v>759.02499999999998</v>
      </c>
      <c r="M38" s="1">
        <f t="shared" si="0"/>
        <v>0.18000000000006366</v>
      </c>
      <c r="N38" s="1">
        <f t="shared" si="1"/>
        <v>0.20299999999997453</v>
      </c>
      <c r="U38">
        <v>35</v>
      </c>
      <c r="V38">
        <v>985</v>
      </c>
      <c r="W38">
        <v>759.26199999999994</v>
      </c>
      <c r="Y38">
        <v>35</v>
      </c>
      <c r="Z38">
        <v>985</v>
      </c>
      <c r="AA38">
        <v>759.077</v>
      </c>
      <c r="AC38">
        <v>35</v>
      </c>
      <c r="AD38">
        <v>985</v>
      </c>
      <c r="AE38">
        <v>758.851</v>
      </c>
      <c r="AG38" s="1">
        <f t="shared" si="2"/>
        <v>0.18499999999994543</v>
      </c>
      <c r="AH38" s="1">
        <f t="shared" si="3"/>
        <v>0.22599999999999909</v>
      </c>
    </row>
    <row r="39" spans="1:34" x14ac:dyDescent="0.25">
      <c r="A39">
        <v>36</v>
      </c>
      <c r="B39">
        <v>1010</v>
      </c>
      <c r="C39">
        <v>759.40899999999999</v>
      </c>
      <c r="E39">
        <v>36</v>
      </c>
      <c r="F39">
        <v>1010</v>
      </c>
      <c r="G39">
        <v>759.22400000000005</v>
      </c>
      <c r="I39">
        <v>36</v>
      </c>
      <c r="J39">
        <v>1010</v>
      </c>
      <c r="K39">
        <v>759.02599999999995</v>
      </c>
      <c r="M39" s="1">
        <f t="shared" si="0"/>
        <v>0.18499999999994543</v>
      </c>
      <c r="N39" s="1">
        <f t="shared" si="1"/>
        <v>0.19800000000009277</v>
      </c>
      <c r="U39">
        <v>36</v>
      </c>
      <c r="V39">
        <v>1010</v>
      </c>
      <c r="W39">
        <v>759.2639999999999</v>
      </c>
      <c r="Y39">
        <v>36</v>
      </c>
      <c r="Z39">
        <v>1010</v>
      </c>
      <c r="AA39">
        <v>759.072</v>
      </c>
      <c r="AC39">
        <v>36</v>
      </c>
      <c r="AD39">
        <v>1010</v>
      </c>
      <c r="AE39">
        <v>758.85299999999995</v>
      </c>
      <c r="AG39" s="1">
        <f t="shared" si="2"/>
        <v>0.19199999999989359</v>
      </c>
      <c r="AH39" s="1">
        <f t="shared" si="3"/>
        <v>0.21900000000005093</v>
      </c>
    </row>
    <row r="40" spans="1:34" x14ac:dyDescent="0.25">
      <c r="A40">
        <v>37</v>
      </c>
      <c r="B40">
        <v>1035</v>
      </c>
      <c r="C40">
        <v>759.40800000000002</v>
      </c>
      <c r="E40">
        <v>37</v>
      </c>
      <c r="F40">
        <v>1035</v>
      </c>
      <c r="G40">
        <v>759.22400000000005</v>
      </c>
      <c r="I40">
        <v>37</v>
      </c>
      <c r="J40">
        <v>1035</v>
      </c>
      <c r="K40">
        <v>759.02499999999998</v>
      </c>
      <c r="M40" s="1">
        <f t="shared" si="0"/>
        <v>0.18399999999996908</v>
      </c>
      <c r="N40" s="1">
        <f t="shared" si="1"/>
        <v>0.19900000000006912</v>
      </c>
      <c r="U40">
        <v>37</v>
      </c>
      <c r="V40">
        <v>1035</v>
      </c>
      <c r="W40">
        <v>759.2639999999999</v>
      </c>
      <c r="Y40">
        <v>37</v>
      </c>
      <c r="Z40">
        <v>1035</v>
      </c>
      <c r="AA40">
        <v>759.072</v>
      </c>
      <c r="AC40">
        <v>37</v>
      </c>
      <c r="AD40">
        <v>1035</v>
      </c>
      <c r="AE40">
        <v>758.85299999999995</v>
      </c>
      <c r="AG40" s="1">
        <f t="shared" si="2"/>
        <v>0.19199999999989359</v>
      </c>
      <c r="AH40" s="1">
        <f t="shared" si="3"/>
        <v>0.21900000000005093</v>
      </c>
    </row>
    <row r="41" spans="1:34" x14ac:dyDescent="0.25">
      <c r="A41">
        <v>38</v>
      </c>
      <c r="B41">
        <v>1060</v>
      </c>
      <c r="C41">
        <v>759.40600000000006</v>
      </c>
      <c r="E41">
        <v>38</v>
      </c>
      <c r="F41">
        <v>1060</v>
      </c>
      <c r="G41">
        <v>759.226</v>
      </c>
      <c r="I41">
        <v>38</v>
      </c>
      <c r="J41">
        <v>1060</v>
      </c>
      <c r="K41">
        <v>759.02300000000002</v>
      </c>
      <c r="M41" s="1">
        <f t="shared" si="0"/>
        <v>0.18000000000006366</v>
      </c>
      <c r="N41" s="1">
        <f t="shared" si="1"/>
        <v>0.20299999999997453</v>
      </c>
      <c r="U41">
        <v>38</v>
      </c>
      <c r="V41">
        <v>1060</v>
      </c>
      <c r="W41">
        <v>759.26099999999997</v>
      </c>
      <c r="Y41">
        <v>38</v>
      </c>
      <c r="Z41">
        <v>1060</v>
      </c>
      <c r="AA41">
        <v>759.07299999999998</v>
      </c>
      <c r="AC41">
        <v>38</v>
      </c>
      <c r="AD41">
        <v>1060</v>
      </c>
      <c r="AE41">
        <v>758.85</v>
      </c>
      <c r="AG41" s="1">
        <f t="shared" si="2"/>
        <v>0.18799999999998818</v>
      </c>
      <c r="AH41" s="1">
        <f t="shared" si="3"/>
        <v>0.22299999999995634</v>
      </c>
    </row>
    <row r="42" spans="1:34" x14ac:dyDescent="0.25">
      <c r="A42">
        <v>39</v>
      </c>
      <c r="B42">
        <v>1085</v>
      </c>
      <c r="C42">
        <v>759.40700000000004</v>
      </c>
      <c r="E42">
        <v>39</v>
      </c>
      <c r="F42">
        <v>1085</v>
      </c>
      <c r="G42">
        <v>759.22199999999998</v>
      </c>
      <c r="I42">
        <v>39</v>
      </c>
      <c r="J42">
        <v>1085</v>
      </c>
      <c r="K42">
        <v>759.024</v>
      </c>
      <c r="M42" s="1">
        <f t="shared" si="0"/>
        <v>0.18500000000005912</v>
      </c>
      <c r="N42" s="1">
        <f t="shared" si="1"/>
        <v>0.19799999999997908</v>
      </c>
      <c r="U42">
        <v>39</v>
      </c>
      <c r="V42">
        <v>1085</v>
      </c>
      <c r="W42">
        <v>759.26299999999992</v>
      </c>
      <c r="Y42">
        <v>39</v>
      </c>
      <c r="Z42">
        <v>1085</v>
      </c>
      <c r="AA42">
        <v>759.07299999999998</v>
      </c>
      <c r="AC42">
        <v>39</v>
      </c>
      <c r="AD42">
        <v>1085</v>
      </c>
      <c r="AE42">
        <v>758.85199999999998</v>
      </c>
      <c r="AG42" s="1">
        <f t="shared" si="2"/>
        <v>0.18999999999994088</v>
      </c>
      <c r="AH42" s="1">
        <f t="shared" si="3"/>
        <v>0.22100000000000364</v>
      </c>
    </row>
    <row r="43" spans="1:34" x14ac:dyDescent="0.25">
      <c r="A43">
        <v>40</v>
      </c>
      <c r="B43">
        <v>1110</v>
      </c>
      <c r="C43">
        <v>759.40700000000004</v>
      </c>
      <c r="E43">
        <v>40</v>
      </c>
      <c r="F43">
        <v>1110</v>
      </c>
      <c r="G43">
        <v>759.226</v>
      </c>
      <c r="I43">
        <v>40</v>
      </c>
      <c r="J43">
        <v>1110</v>
      </c>
      <c r="K43">
        <v>759.024</v>
      </c>
      <c r="M43" s="1">
        <f t="shared" si="0"/>
        <v>0.18100000000004002</v>
      </c>
      <c r="N43" s="1">
        <f t="shared" si="1"/>
        <v>0.20199999999999818</v>
      </c>
      <c r="U43">
        <v>40</v>
      </c>
      <c r="V43">
        <v>1110</v>
      </c>
      <c r="W43">
        <v>759.26199999999994</v>
      </c>
      <c r="Y43">
        <v>40</v>
      </c>
      <c r="Z43">
        <v>1110</v>
      </c>
      <c r="AA43">
        <v>759.07799999999997</v>
      </c>
      <c r="AC43">
        <v>40</v>
      </c>
      <c r="AD43">
        <v>1110</v>
      </c>
      <c r="AE43">
        <v>758.851</v>
      </c>
      <c r="AG43" s="1">
        <f t="shared" si="2"/>
        <v>0.18399999999996908</v>
      </c>
      <c r="AH43" s="1">
        <f t="shared" si="3"/>
        <v>0.22699999999997544</v>
      </c>
    </row>
    <row r="44" spans="1:34" x14ac:dyDescent="0.25">
      <c r="A44">
        <v>41</v>
      </c>
      <c r="B44">
        <v>1135</v>
      </c>
      <c r="C44">
        <v>759.40700000000004</v>
      </c>
      <c r="E44">
        <v>41</v>
      </c>
      <c r="F44">
        <v>1135</v>
      </c>
      <c r="G44">
        <v>759.221</v>
      </c>
      <c r="I44">
        <v>41</v>
      </c>
      <c r="J44">
        <v>1135</v>
      </c>
      <c r="K44">
        <v>759.024</v>
      </c>
      <c r="M44" s="1">
        <f t="shared" si="0"/>
        <v>0.18600000000003547</v>
      </c>
      <c r="N44" s="1">
        <f t="shared" si="1"/>
        <v>0.19700000000000273</v>
      </c>
      <c r="U44">
        <v>41</v>
      </c>
      <c r="V44">
        <v>1135</v>
      </c>
      <c r="W44">
        <v>759.26099999999997</v>
      </c>
      <c r="Y44">
        <v>41</v>
      </c>
      <c r="Z44">
        <v>1135</v>
      </c>
      <c r="AA44">
        <v>759.08100000000002</v>
      </c>
      <c r="AC44">
        <v>41</v>
      </c>
      <c r="AD44">
        <v>1135</v>
      </c>
      <c r="AE44">
        <v>758.85</v>
      </c>
      <c r="AG44" s="1">
        <f t="shared" si="2"/>
        <v>0.17999999999994998</v>
      </c>
      <c r="AH44" s="1">
        <f t="shared" si="3"/>
        <v>0.23099999999999454</v>
      </c>
    </row>
    <row r="45" spans="1:34" x14ac:dyDescent="0.25">
      <c r="A45">
        <v>42</v>
      </c>
      <c r="B45">
        <v>1160</v>
      </c>
      <c r="C45">
        <v>759.40600000000006</v>
      </c>
      <c r="E45">
        <v>42</v>
      </c>
      <c r="F45">
        <v>1160</v>
      </c>
      <c r="G45">
        <v>759.21900000000005</v>
      </c>
      <c r="I45">
        <v>42</v>
      </c>
      <c r="J45">
        <v>1160</v>
      </c>
      <c r="K45">
        <v>759.02300000000002</v>
      </c>
      <c r="M45" s="1">
        <f t="shared" si="0"/>
        <v>0.18700000000001182</v>
      </c>
      <c r="N45" s="1">
        <f t="shared" si="1"/>
        <v>0.19600000000002638</v>
      </c>
      <c r="U45">
        <v>42</v>
      </c>
      <c r="V45">
        <v>1160</v>
      </c>
      <c r="W45">
        <v>759.26099999999997</v>
      </c>
      <c r="Y45">
        <v>42</v>
      </c>
      <c r="Z45">
        <v>1160</v>
      </c>
      <c r="AA45">
        <v>759.08399999999995</v>
      </c>
      <c r="AC45">
        <v>42</v>
      </c>
      <c r="AD45">
        <v>1160</v>
      </c>
      <c r="AE45">
        <v>758.85</v>
      </c>
      <c r="AG45" s="1">
        <f t="shared" si="2"/>
        <v>0.17700000000002092</v>
      </c>
      <c r="AH45" s="1">
        <f t="shared" si="3"/>
        <v>0.2339999999999236</v>
      </c>
    </row>
    <row r="46" spans="1:34" x14ac:dyDescent="0.25">
      <c r="A46">
        <v>43</v>
      </c>
      <c r="B46">
        <v>1185</v>
      </c>
      <c r="C46">
        <v>759.40600000000006</v>
      </c>
      <c r="E46">
        <v>43</v>
      </c>
      <c r="F46">
        <v>1185</v>
      </c>
      <c r="G46">
        <v>759.221</v>
      </c>
      <c r="I46">
        <v>43</v>
      </c>
      <c r="J46">
        <v>1185</v>
      </c>
      <c r="K46">
        <v>759.02300000000002</v>
      </c>
      <c r="M46" s="1">
        <f t="shared" si="0"/>
        <v>0.18500000000005912</v>
      </c>
      <c r="N46" s="1">
        <f t="shared" si="1"/>
        <v>0.19799999999997908</v>
      </c>
      <c r="U46">
        <v>43</v>
      </c>
      <c r="V46">
        <v>1185</v>
      </c>
      <c r="W46">
        <v>759.26</v>
      </c>
      <c r="Y46">
        <v>43</v>
      </c>
      <c r="Z46">
        <v>1185</v>
      </c>
      <c r="AA46">
        <v>759.07799999999997</v>
      </c>
      <c r="AC46">
        <v>43</v>
      </c>
      <c r="AD46">
        <v>1185</v>
      </c>
      <c r="AE46">
        <v>758.84900000000005</v>
      </c>
      <c r="AG46" s="1">
        <f t="shared" si="2"/>
        <v>0.18200000000001637</v>
      </c>
      <c r="AH46" s="1">
        <f t="shared" si="3"/>
        <v>0.22899999999992815</v>
      </c>
    </row>
    <row r="47" spans="1:34" x14ac:dyDescent="0.25">
      <c r="A47">
        <v>44</v>
      </c>
      <c r="B47">
        <v>1210</v>
      </c>
      <c r="C47">
        <v>759.40500000000009</v>
      </c>
      <c r="E47">
        <v>44</v>
      </c>
      <c r="F47">
        <v>1210</v>
      </c>
      <c r="G47">
        <v>759.21699999999998</v>
      </c>
      <c r="I47">
        <v>44</v>
      </c>
      <c r="J47">
        <v>1210</v>
      </c>
      <c r="K47">
        <v>759.02200000000005</v>
      </c>
      <c r="M47" s="1">
        <f t="shared" si="0"/>
        <v>0.18800000000010186</v>
      </c>
      <c r="N47" s="1">
        <f t="shared" si="1"/>
        <v>0.19499999999993634</v>
      </c>
      <c r="U47">
        <v>44</v>
      </c>
      <c r="V47">
        <v>1210</v>
      </c>
      <c r="W47">
        <v>759.26</v>
      </c>
      <c r="Y47">
        <v>44</v>
      </c>
      <c r="Z47">
        <v>1210</v>
      </c>
      <c r="AA47">
        <v>759.09199999999998</v>
      </c>
      <c r="AC47">
        <v>44</v>
      </c>
      <c r="AD47">
        <v>1210</v>
      </c>
      <c r="AE47">
        <v>758.84900000000005</v>
      </c>
      <c r="AG47" s="1">
        <f t="shared" si="2"/>
        <v>0.16800000000000637</v>
      </c>
      <c r="AH47" s="1">
        <f t="shared" si="3"/>
        <v>0.24299999999993815</v>
      </c>
    </row>
    <row r="48" spans="1:34" x14ac:dyDescent="0.25">
      <c r="A48">
        <v>45</v>
      </c>
      <c r="B48">
        <v>1235</v>
      </c>
      <c r="C48">
        <v>759.40300000000002</v>
      </c>
      <c r="E48">
        <v>45</v>
      </c>
      <c r="F48">
        <v>1235</v>
      </c>
      <c r="G48">
        <v>759.21900000000005</v>
      </c>
      <c r="I48">
        <v>45</v>
      </c>
      <c r="J48">
        <v>1235</v>
      </c>
      <c r="K48">
        <v>759.02</v>
      </c>
      <c r="M48" s="1">
        <f t="shared" si="0"/>
        <v>0.18399999999996908</v>
      </c>
      <c r="N48" s="1">
        <f t="shared" si="1"/>
        <v>0.19900000000006912</v>
      </c>
      <c r="U48">
        <v>45</v>
      </c>
      <c r="V48">
        <v>1235</v>
      </c>
      <c r="W48">
        <v>759.25799999999992</v>
      </c>
      <c r="Y48">
        <v>45</v>
      </c>
      <c r="Z48">
        <v>1235</v>
      </c>
      <c r="AA48">
        <v>759.07500000000005</v>
      </c>
      <c r="AC48">
        <v>45</v>
      </c>
      <c r="AD48">
        <v>1235</v>
      </c>
      <c r="AE48">
        <v>758.84699999999998</v>
      </c>
      <c r="AG48" s="1">
        <f t="shared" si="2"/>
        <v>0.18299999999987904</v>
      </c>
      <c r="AH48" s="1">
        <f t="shared" si="3"/>
        <v>0.22800000000006548</v>
      </c>
    </row>
    <row r="49" spans="1:34" x14ac:dyDescent="0.25">
      <c r="A49">
        <v>46</v>
      </c>
      <c r="B49">
        <v>1260</v>
      </c>
      <c r="C49">
        <v>759.404</v>
      </c>
      <c r="E49">
        <v>46</v>
      </c>
      <c r="F49">
        <v>1260</v>
      </c>
      <c r="G49">
        <v>759.23</v>
      </c>
      <c r="I49">
        <v>46</v>
      </c>
      <c r="J49">
        <v>1260</v>
      </c>
      <c r="K49">
        <v>759.02099999999996</v>
      </c>
      <c r="M49" s="1">
        <f t="shared" si="0"/>
        <v>0.17399999999997817</v>
      </c>
      <c r="N49" s="1">
        <f t="shared" si="1"/>
        <v>0.20900000000006003</v>
      </c>
      <c r="U49">
        <v>46</v>
      </c>
      <c r="V49">
        <v>1260</v>
      </c>
      <c r="W49">
        <v>759.2589999999999</v>
      </c>
      <c r="Y49">
        <v>46</v>
      </c>
      <c r="Z49">
        <v>1260</v>
      </c>
      <c r="AA49">
        <v>759.077</v>
      </c>
      <c r="AC49">
        <v>46</v>
      </c>
      <c r="AD49">
        <v>1260</v>
      </c>
      <c r="AE49">
        <v>758.84799999999996</v>
      </c>
      <c r="AG49" s="1">
        <f t="shared" si="2"/>
        <v>0.18199999999990268</v>
      </c>
      <c r="AH49" s="1">
        <f t="shared" si="3"/>
        <v>0.22900000000004184</v>
      </c>
    </row>
    <row r="50" spans="1:34" x14ac:dyDescent="0.25">
      <c r="A50">
        <v>47</v>
      </c>
      <c r="B50">
        <v>1285</v>
      </c>
      <c r="C50">
        <v>759.40300000000002</v>
      </c>
      <c r="E50">
        <v>47</v>
      </c>
      <c r="F50">
        <v>1285</v>
      </c>
      <c r="G50">
        <v>759.221</v>
      </c>
      <c r="I50">
        <v>47</v>
      </c>
      <c r="J50">
        <v>1285</v>
      </c>
      <c r="K50">
        <v>759.02</v>
      </c>
      <c r="M50" s="1">
        <f t="shared" si="0"/>
        <v>0.18200000000001637</v>
      </c>
      <c r="N50" s="1">
        <f t="shared" si="1"/>
        <v>0.20100000000002183</v>
      </c>
      <c r="U50">
        <v>47</v>
      </c>
      <c r="V50">
        <v>1285</v>
      </c>
      <c r="W50">
        <v>759.25799999999992</v>
      </c>
      <c r="Y50">
        <v>47</v>
      </c>
      <c r="Z50">
        <v>1285</v>
      </c>
      <c r="AA50">
        <v>759.07299999999998</v>
      </c>
      <c r="AC50">
        <v>47</v>
      </c>
      <c r="AD50">
        <v>1285</v>
      </c>
      <c r="AE50">
        <v>758.84699999999998</v>
      </c>
      <c r="AG50" s="1">
        <f t="shared" si="2"/>
        <v>0.18499999999994543</v>
      </c>
      <c r="AH50" s="1">
        <f t="shared" si="3"/>
        <v>0.22599999999999909</v>
      </c>
    </row>
    <row r="51" spans="1:34" x14ac:dyDescent="0.25">
      <c r="A51">
        <v>48</v>
      </c>
      <c r="B51">
        <v>1310</v>
      </c>
      <c r="C51">
        <v>759.40200000000004</v>
      </c>
      <c r="E51">
        <v>48</v>
      </c>
      <c r="F51">
        <v>1310</v>
      </c>
      <c r="G51">
        <v>759.22199999999998</v>
      </c>
      <c r="I51">
        <v>48</v>
      </c>
      <c r="J51">
        <v>1310</v>
      </c>
      <c r="K51">
        <v>759.01900000000001</v>
      </c>
      <c r="M51" s="1">
        <f t="shared" si="0"/>
        <v>0.18000000000006366</v>
      </c>
      <c r="N51" s="1">
        <f t="shared" si="1"/>
        <v>0.20299999999997453</v>
      </c>
      <c r="U51">
        <v>48</v>
      </c>
      <c r="V51">
        <v>1310</v>
      </c>
      <c r="W51">
        <v>759.25799999999992</v>
      </c>
      <c r="Y51">
        <v>48</v>
      </c>
      <c r="Z51">
        <v>1310</v>
      </c>
      <c r="AA51">
        <v>759.07500000000005</v>
      </c>
      <c r="AC51">
        <v>48</v>
      </c>
      <c r="AD51">
        <v>1310</v>
      </c>
      <c r="AE51">
        <v>758.84699999999998</v>
      </c>
      <c r="AG51" s="1">
        <f t="shared" si="2"/>
        <v>0.18299999999987904</v>
      </c>
      <c r="AH51" s="1">
        <f t="shared" si="3"/>
        <v>0.22800000000006548</v>
      </c>
    </row>
    <row r="52" spans="1:34" x14ac:dyDescent="0.25">
      <c r="A52">
        <v>49</v>
      </c>
      <c r="B52">
        <v>1335</v>
      </c>
      <c r="C52">
        <v>759.40200000000004</v>
      </c>
      <c r="E52">
        <v>49</v>
      </c>
      <c r="F52">
        <v>1335</v>
      </c>
      <c r="G52">
        <v>759.221</v>
      </c>
      <c r="I52">
        <v>49</v>
      </c>
      <c r="J52">
        <v>1335</v>
      </c>
      <c r="K52">
        <v>759.01900000000001</v>
      </c>
      <c r="M52" s="1">
        <f t="shared" si="0"/>
        <v>0.18100000000004002</v>
      </c>
      <c r="N52" s="1">
        <f t="shared" si="1"/>
        <v>0.20199999999999818</v>
      </c>
      <c r="U52">
        <v>49</v>
      </c>
      <c r="V52">
        <v>1335</v>
      </c>
      <c r="W52">
        <v>759.25599999999997</v>
      </c>
      <c r="Y52">
        <v>49</v>
      </c>
      <c r="Z52">
        <v>1335</v>
      </c>
      <c r="AA52">
        <v>759.08399999999995</v>
      </c>
      <c r="AC52">
        <v>49</v>
      </c>
      <c r="AD52">
        <v>1335</v>
      </c>
      <c r="AE52">
        <v>758.84500000000003</v>
      </c>
      <c r="AG52" s="1">
        <f t="shared" si="2"/>
        <v>0.17200000000002547</v>
      </c>
      <c r="AH52" s="1">
        <f t="shared" si="3"/>
        <v>0.23899999999991905</v>
      </c>
    </row>
    <row r="53" spans="1:34" x14ac:dyDescent="0.25">
      <c r="A53">
        <v>50</v>
      </c>
      <c r="B53">
        <v>1360</v>
      </c>
      <c r="C53">
        <v>759.40100000000007</v>
      </c>
      <c r="E53">
        <v>50</v>
      </c>
      <c r="F53">
        <v>1360</v>
      </c>
      <c r="G53">
        <v>759.221</v>
      </c>
      <c r="I53">
        <v>50</v>
      </c>
      <c r="J53">
        <v>1360</v>
      </c>
      <c r="K53">
        <v>759.01800000000003</v>
      </c>
      <c r="M53" s="1">
        <f t="shared" si="0"/>
        <v>0.18000000000006366</v>
      </c>
      <c r="N53" s="1">
        <f t="shared" si="1"/>
        <v>0.20299999999997453</v>
      </c>
      <c r="U53">
        <v>50</v>
      </c>
      <c r="V53">
        <v>1360</v>
      </c>
      <c r="W53">
        <v>759.25599999999997</v>
      </c>
      <c r="Y53">
        <v>50</v>
      </c>
      <c r="Z53">
        <v>1360</v>
      </c>
      <c r="AA53">
        <v>759.096</v>
      </c>
      <c r="AC53">
        <v>50</v>
      </c>
      <c r="AD53">
        <v>1360</v>
      </c>
      <c r="AE53">
        <v>758.84500000000003</v>
      </c>
      <c r="AG53" s="1">
        <f t="shared" si="2"/>
        <v>0.15999999999996817</v>
      </c>
      <c r="AH53" s="1">
        <f t="shared" si="3"/>
        <v>0.25099999999997635</v>
      </c>
    </row>
    <row r="54" spans="1:34" x14ac:dyDescent="0.25">
      <c r="A54">
        <v>51</v>
      </c>
      <c r="B54">
        <v>1385</v>
      </c>
      <c r="C54">
        <v>759.399</v>
      </c>
      <c r="E54">
        <v>51</v>
      </c>
      <c r="F54">
        <v>1385</v>
      </c>
      <c r="G54">
        <v>759.22299999999996</v>
      </c>
      <c r="I54">
        <v>51</v>
      </c>
      <c r="J54">
        <v>1385</v>
      </c>
      <c r="K54">
        <v>759.01599999999996</v>
      </c>
      <c r="M54" s="1">
        <f t="shared" si="0"/>
        <v>0.17600000000004457</v>
      </c>
      <c r="N54" s="1">
        <f t="shared" si="1"/>
        <v>0.20699999999999363</v>
      </c>
      <c r="U54">
        <v>51</v>
      </c>
      <c r="V54">
        <v>1385</v>
      </c>
      <c r="W54">
        <v>759.255</v>
      </c>
      <c r="Y54">
        <v>51</v>
      </c>
      <c r="Z54">
        <v>1385</v>
      </c>
      <c r="AA54">
        <v>759.09799999999996</v>
      </c>
      <c r="AC54">
        <v>51</v>
      </c>
      <c r="AD54">
        <v>1385</v>
      </c>
      <c r="AE54">
        <v>758.84400000000005</v>
      </c>
      <c r="AG54" s="1">
        <f t="shared" si="2"/>
        <v>0.15700000000003911</v>
      </c>
      <c r="AH54" s="1">
        <f t="shared" si="3"/>
        <v>0.25399999999990541</v>
      </c>
    </row>
    <row r="55" spans="1:34" x14ac:dyDescent="0.25">
      <c r="A55">
        <v>52</v>
      </c>
      <c r="B55">
        <v>1410</v>
      </c>
      <c r="C55">
        <v>759.399</v>
      </c>
      <c r="E55">
        <v>52</v>
      </c>
      <c r="F55">
        <v>1410</v>
      </c>
      <c r="G55">
        <v>759.25699999999995</v>
      </c>
      <c r="I55">
        <v>52</v>
      </c>
      <c r="J55">
        <v>1410</v>
      </c>
      <c r="K55">
        <v>759.01599999999996</v>
      </c>
      <c r="M55" s="1">
        <f t="shared" si="0"/>
        <v>0.14200000000005275</v>
      </c>
      <c r="N55" s="1">
        <f t="shared" si="1"/>
        <v>0.24099999999998545</v>
      </c>
      <c r="U55">
        <v>52</v>
      </c>
      <c r="V55">
        <v>1410</v>
      </c>
      <c r="W55">
        <v>759.255</v>
      </c>
      <c r="Y55">
        <v>52</v>
      </c>
      <c r="Z55">
        <v>1410</v>
      </c>
      <c r="AA55">
        <v>759.10699999999997</v>
      </c>
      <c r="AC55">
        <v>52</v>
      </c>
      <c r="AD55">
        <v>1410</v>
      </c>
      <c r="AE55">
        <v>758.84400000000005</v>
      </c>
      <c r="AG55" s="1">
        <f t="shared" si="2"/>
        <v>0.14800000000002456</v>
      </c>
      <c r="AH55" s="1">
        <f t="shared" si="3"/>
        <v>0.26299999999991996</v>
      </c>
    </row>
    <row r="56" spans="1:34" x14ac:dyDescent="0.25">
      <c r="A56">
        <v>53</v>
      </c>
      <c r="B56">
        <v>1435</v>
      </c>
      <c r="C56">
        <v>759.399</v>
      </c>
      <c r="E56">
        <v>53</v>
      </c>
      <c r="F56">
        <v>1435</v>
      </c>
      <c r="G56">
        <v>759.26700000000005</v>
      </c>
      <c r="I56">
        <v>53</v>
      </c>
      <c r="J56">
        <v>1435</v>
      </c>
      <c r="K56">
        <v>759.01599999999996</v>
      </c>
      <c r="M56" s="1">
        <f t="shared" si="0"/>
        <v>0.13199999999994816</v>
      </c>
      <c r="N56" s="1">
        <f t="shared" si="1"/>
        <v>0.25100000000009004</v>
      </c>
      <c r="U56">
        <v>53</v>
      </c>
      <c r="V56">
        <v>1435</v>
      </c>
      <c r="W56">
        <v>759.255</v>
      </c>
      <c r="Y56">
        <v>53</v>
      </c>
      <c r="Z56">
        <v>1435</v>
      </c>
      <c r="AA56">
        <v>759.11300000000006</v>
      </c>
      <c r="AC56">
        <v>53</v>
      </c>
      <c r="AD56">
        <v>1435</v>
      </c>
      <c r="AE56">
        <v>758.84400000000005</v>
      </c>
      <c r="AG56" s="1">
        <f t="shared" si="2"/>
        <v>0.14199999999993906</v>
      </c>
      <c r="AH56" s="1">
        <f t="shared" si="3"/>
        <v>0.26900000000000546</v>
      </c>
    </row>
    <row r="57" spans="1:34" x14ac:dyDescent="0.25">
      <c r="A57">
        <v>54</v>
      </c>
      <c r="B57">
        <v>1460</v>
      </c>
      <c r="C57">
        <v>759.40000000000009</v>
      </c>
      <c r="E57">
        <v>54</v>
      </c>
      <c r="F57">
        <v>1460</v>
      </c>
      <c r="G57">
        <v>759.26099999999997</v>
      </c>
      <c r="I57">
        <v>54</v>
      </c>
      <c r="J57">
        <v>1460</v>
      </c>
      <c r="K57">
        <v>759.01700000000005</v>
      </c>
      <c r="M57" s="1">
        <f t="shared" si="0"/>
        <v>0.13900000000012369</v>
      </c>
      <c r="N57" s="1">
        <f t="shared" si="1"/>
        <v>0.24399999999991451</v>
      </c>
      <c r="U57">
        <v>54</v>
      </c>
      <c r="V57">
        <v>1460</v>
      </c>
      <c r="W57">
        <v>759.255</v>
      </c>
      <c r="Y57">
        <v>54</v>
      </c>
      <c r="Z57">
        <v>1460</v>
      </c>
      <c r="AA57">
        <v>759.12599999999998</v>
      </c>
      <c r="AC57">
        <v>54</v>
      </c>
      <c r="AD57">
        <v>1460</v>
      </c>
      <c r="AE57">
        <v>758.84400000000005</v>
      </c>
      <c r="AG57" s="1">
        <f t="shared" si="2"/>
        <v>0.1290000000000191</v>
      </c>
      <c r="AH57" s="1">
        <f t="shared" si="3"/>
        <v>0.28199999999992542</v>
      </c>
    </row>
    <row r="58" spans="1:34" x14ac:dyDescent="0.25">
      <c r="A58">
        <v>55</v>
      </c>
      <c r="B58">
        <v>1485</v>
      </c>
      <c r="C58">
        <v>759.39600000000007</v>
      </c>
      <c r="E58">
        <v>55</v>
      </c>
      <c r="F58">
        <v>1485</v>
      </c>
      <c r="G58">
        <v>759.26499999999999</v>
      </c>
      <c r="I58">
        <v>55</v>
      </c>
      <c r="J58">
        <v>1485</v>
      </c>
      <c r="K58">
        <v>759.01300000000003</v>
      </c>
      <c r="M58" s="1">
        <f t="shared" si="0"/>
        <v>0.13100000000008549</v>
      </c>
      <c r="N58" s="1">
        <f t="shared" si="1"/>
        <v>0.25199999999995271</v>
      </c>
      <c r="U58">
        <v>55</v>
      </c>
      <c r="V58">
        <v>1485</v>
      </c>
      <c r="W58">
        <v>759.25299999999993</v>
      </c>
      <c r="Y58">
        <v>55</v>
      </c>
      <c r="Z58">
        <v>1485</v>
      </c>
      <c r="AA58">
        <v>759.13400000000001</v>
      </c>
      <c r="AC58">
        <v>55</v>
      </c>
      <c r="AD58">
        <v>1485</v>
      </c>
      <c r="AE58">
        <v>758.84199999999998</v>
      </c>
      <c r="AG58" s="1">
        <f t="shared" si="2"/>
        <v>0.11899999999991451</v>
      </c>
      <c r="AH58" s="1">
        <f t="shared" si="3"/>
        <v>0.29200000000003001</v>
      </c>
    </row>
    <row r="59" spans="1:34" x14ac:dyDescent="0.25">
      <c r="A59">
        <v>56</v>
      </c>
      <c r="B59">
        <v>1510</v>
      </c>
      <c r="C59">
        <v>759.39800000000002</v>
      </c>
      <c r="E59">
        <v>56</v>
      </c>
      <c r="F59">
        <v>1510</v>
      </c>
      <c r="G59">
        <v>759.279</v>
      </c>
      <c r="I59">
        <v>56</v>
      </c>
      <c r="J59">
        <v>1510</v>
      </c>
      <c r="K59">
        <v>759.01499999999999</v>
      </c>
      <c r="M59" s="1">
        <f t="shared" si="0"/>
        <v>0.11900000000002819</v>
      </c>
      <c r="N59" s="1">
        <f t="shared" si="1"/>
        <v>0.26400000000001</v>
      </c>
      <c r="U59">
        <v>56</v>
      </c>
      <c r="V59">
        <v>1510</v>
      </c>
      <c r="W59">
        <v>759.25299999999993</v>
      </c>
      <c r="Y59">
        <v>56</v>
      </c>
      <c r="Z59">
        <v>1510</v>
      </c>
      <c r="AA59">
        <v>759.14</v>
      </c>
      <c r="AC59">
        <v>56</v>
      </c>
      <c r="AD59">
        <v>1510</v>
      </c>
      <c r="AE59">
        <v>758.84199999999998</v>
      </c>
      <c r="AG59" s="1">
        <f t="shared" si="2"/>
        <v>0.1129999999999427</v>
      </c>
      <c r="AH59" s="1">
        <f t="shared" si="3"/>
        <v>0.29800000000000182</v>
      </c>
    </row>
    <row r="60" spans="1:34" x14ac:dyDescent="0.25">
      <c r="A60">
        <v>57</v>
      </c>
      <c r="B60">
        <v>1535</v>
      </c>
      <c r="C60">
        <v>759.39499999999998</v>
      </c>
      <c r="E60">
        <v>57</v>
      </c>
      <c r="F60">
        <v>1535</v>
      </c>
      <c r="G60">
        <v>759.26900000000001</v>
      </c>
      <c r="I60">
        <v>57</v>
      </c>
      <c r="J60">
        <v>1535</v>
      </c>
      <c r="K60">
        <v>759.01199999999994</v>
      </c>
      <c r="M60" s="1">
        <f t="shared" si="0"/>
        <v>0.12599999999997635</v>
      </c>
      <c r="N60" s="1">
        <f t="shared" si="1"/>
        <v>0.25700000000006185</v>
      </c>
      <c r="U60">
        <v>57</v>
      </c>
      <c r="V60">
        <v>1535</v>
      </c>
      <c r="W60">
        <v>759.25099999999998</v>
      </c>
      <c r="Y60">
        <v>57</v>
      </c>
      <c r="Z60">
        <v>1535</v>
      </c>
      <c r="AA60">
        <v>759.15200000000004</v>
      </c>
      <c r="AC60">
        <v>57</v>
      </c>
      <c r="AD60">
        <v>1535</v>
      </c>
      <c r="AE60">
        <v>758.84</v>
      </c>
      <c r="AG60" s="1">
        <f t="shared" si="2"/>
        <v>9.8999999999932697E-2</v>
      </c>
      <c r="AH60" s="1">
        <f t="shared" si="3"/>
        <v>0.31200000000001182</v>
      </c>
    </row>
    <row r="61" spans="1:34" x14ac:dyDescent="0.25">
      <c r="A61">
        <v>58</v>
      </c>
      <c r="B61">
        <v>1560</v>
      </c>
      <c r="C61">
        <v>759.39499999999998</v>
      </c>
      <c r="E61">
        <v>58</v>
      </c>
      <c r="F61">
        <v>1560</v>
      </c>
      <c r="G61">
        <v>759.30499999999995</v>
      </c>
      <c r="I61">
        <v>58</v>
      </c>
      <c r="J61">
        <v>1560</v>
      </c>
      <c r="K61">
        <v>759.01199999999994</v>
      </c>
      <c r="M61" s="1">
        <f t="shared" si="0"/>
        <v>9.0000000000031832E-2</v>
      </c>
      <c r="N61" s="1">
        <f t="shared" si="1"/>
        <v>0.29300000000000637</v>
      </c>
      <c r="U61">
        <v>58</v>
      </c>
      <c r="V61">
        <v>1560</v>
      </c>
      <c r="W61">
        <v>759.25</v>
      </c>
      <c r="Y61">
        <v>58</v>
      </c>
      <c r="Z61">
        <v>1560</v>
      </c>
      <c r="AA61">
        <v>759.173</v>
      </c>
      <c r="AC61">
        <v>58</v>
      </c>
      <c r="AD61">
        <v>1560</v>
      </c>
      <c r="AE61">
        <v>758.83900000000006</v>
      </c>
      <c r="AG61" s="1">
        <f t="shared" si="2"/>
        <v>7.6999999999998181E-2</v>
      </c>
      <c r="AH61" s="1">
        <f t="shared" si="3"/>
        <v>0.33399999999994634</v>
      </c>
    </row>
    <row r="62" spans="1:34" x14ac:dyDescent="0.25">
      <c r="A62">
        <v>59</v>
      </c>
      <c r="B62">
        <v>1585</v>
      </c>
      <c r="C62">
        <v>759.39300000000003</v>
      </c>
      <c r="E62">
        <v>59</v>
      </c>
      <c r="F62">
        <v>1585</v>
      </c>
      <c r="G62">
        <v>759.35199999999998</v>
      </c>
      <c r="I62">
        <v>59</v>
      </c>
      <c r="J62">
        <v>1585</v>
      </c>
      <c r="K62">
        <v>759.01</v>
      </c>
      <c r="M62" s="1">
        <f t="shared" si="0"/>
        <v>4.100000000005366E-2</v>
      </c>
      <c r="N62" s="1">
        <f t="shared" si="1"/>
        <v>0.34199999999998454</v>
      </c>
      <c r="U62">
        <v>59</v>
      </c>
      <c r="V62">
        <v>1585</v>
      </c>
      <c r="W62">
        <v>759.24899999999991</v>
      </c>
      <c r="Y62">
        <v>59</v>
      </c>
      <c r="Z62">
        <v>1585</v>
      </c>
      <c r="AA62">
        <v>759.20699999999999</v>
      </c>
      <c r="AC62">
        <v>59</v>
      </c>
      <c r="AD62">
        <v>1585</v>
      </c>
      <c r="AE62">
        <v>758.83799999999997</v>
      </c>
      <c r="AG62" s="1">
        <f t="shared" si="2"/>
        <v>4.1999999999916326E-2</v>
      </c>
      <c r="AH62" s="1">
        <f t="shared" si="3"/>
        <v>0.36900000000002819</v>
      </c>
    </row>
    <row r="63" spans="1:34" x14ac:dyDescent="0.25">
      <c r="A63">
        <v>60</v>
      </c>
      <c r="B63">
        <v>1610</v>
      </c>
      <c r="C63">
        <v>759.39300000000003</v>
      </c>
      <c r="E63">
        <v>60</v>
      </c>
      <c r="F63">
        <v>1610</v>
      </c>
      <c r="G63">
        <v>759.38199999999995</v>
      </c>
      <c r="I63">
        <v>60</v>
      </c>
      <c r="J63">
        <v>1610</v>
      </c>
      <c r="K63">
        <v>759.01</v>
      </c>
      <c r="M63" s="1">
        <f t="shared" si="0"/>
        <v>1.1000000000080945E-2</v>
      </c>
      <c r="N63" s="1">
        <f t="shared" si="1"/>
        <v>0.37199999999995725</v>
      </c>
      <c r="U63">
        <v>60</v>
      </c>
      <c r="V63">
        <v>1610</v>
      </c>
      <c r="W63">
        <v>759.24899999999991</v>
      </c>
      <c r="Y63">
        <v>60</v>
      </c>
      <c r="Z63">
        <v>1610</v>
      </c>
      <c r="AA63">
        <v>759.22299999999996</v>
      </c>
      <c r="AC63">
        <v>60</v>
      </c>
      <c r="AD63">
        <v>1610</v>
      </c>
      <c r="AE63">
        <v>758.83799999999997</v>
      </c>
      <c r="AG63" s="1">
        <f t="shared" si="2"/>
        <v>2.5999999999953616E-2</v>
      </c>
      <c r="AH63" s="1">
        <f t="shared" si="3"/>
        <v>0.38499999999999091</v>
      </c>
    </row>
    <row r="64" spans="1:34" x14ac:dyDescent="0.25">
      <c r="A64">
        <v>61</v>
      </c>
      <c r="B64">
        <v>1635</v>
      </c>
      <c r="C64">
        <v>759.39100000000008</v>
      </c>
      <c r="E64">
        <v>61</v>
      </c>
      <c r="F64">
        <v>1635</v>
      </c>
      <c r="G64">
        <v>759.40599999999995</v>
      </c>
      <c r="I64">
        <v>61</v>
      </c>
      <c r="J64">
        <v>1635</v>
      </c>
      <c r="K64">
        <v>759.00800000000004</v>
      </c>
      <c r="M64" s="1">
        <f t="shared" si="0"/>
        <v>-1.4999999999872671E-2</v>
      </c>
      <c r="N64" s="1">
        <f t="shared" si="1"/>
        <v>0.39799999999991087</v>
      </c>
      <c r="U64">
        <v>61</v>
      </c>
      <c r="V64">
        <v>1635</v>
      </c>
      <c r="W64">
        <v>759.24599999999998</v>
      </c>
      <c r="Y64">
        <v>61</v>
      </c>
      <c r="Z64">
        <v>1635</v>
      </c>
      <c r="AA64">
        <v>759.24099999999999</v>
      </c>
      <c r="AC64">
        <v>61</v>
      </c>
      <c r="AD64">
        <v>1635</v>
      </c>
      <c r="AE64">
        <v>758.83500000000004</v>
      </c>
      <c r="AG64" s="1">
        <f t="shared" si="2"/>
        <v>4.9999999999954525E-3</v>
      </c>
      <c r="AH64" s="1">
        <f t="shared" si="3"/>
        <v>0.40599999999994907</v>
      </c>
    </row>
    <row r="65" spans="1:34" x14ac:dyDescent="0.25">
      <c r="A65">
        <v>62</v>
      </c>
      <c r="B65">
        <v>1660</v>
      </c>
      <c r="C65">
        <v>759.39</v>
      </c>
      <c r="E65">
        <v>62</v>
      </c>
      <c r="F65">
        <v>1660</v>
      </c>
      <c r="G65">
        <v>759.40200000000004</v>
      </c>
      <c r="I65">
        <v>62</v>
      </c>
      <c r="J65">
        <v>1660</v>
      </c>
      <c r="K65">
        <v>759.00699999999995</v>
      </c>
      <c r="M65" s="1">
        <f t="shared" si="0"/>
        <v>-1.2000000000057298E-2</v>
      </c>
      <c r="N65" s="1">
        <f t="shared" si="1"/>
        <v>0.3950000000000955</v>
      </c>
      <c r="U65">
        <v>62</v>
      </c>
      <c r="V65">
        <v>1660</v>
      </c>
      <c r="W65">
        <v>759.24499999999989</v>
      </c>
      <c r="Y65">
        <v>62</v>
      </c>
      <c r="Z65">
        <v>1660</v>
      </c>
      <c r="AA65">
        <v>759.24</v>
      </c>
      <c r="AC65">
        <v>62</v>
      </c>
      <c r="AD65">
        <v>1660</v>
      </c>
      <c r="AE65">
        <v>758.83399999999995</v>
      </c>
      <c r="AG65" s="1">
        <f t="shared" si="2"/>
        <v>4.9999999998817657E-3</v>
      </c>
      <c r="AH65" s="1">
        <f t="shared" si="3"/>
        <v>0.40600000000006276</v>
      </c>
    </row>
    <row r="66" spans="1:34" x14ac:dyDescent="0.25">
      <c r="A66">
        <v>63</v>
      </c>
      <c r="B66">
        <v>1685</v>
      </c>
      <c r="C66">
        <v>759.38600000000008</v>
      </c>
      <c r="E66">
        <v>63</v>
      </c>
      <c r="F66">
        <v>1685</v>
      </c>
      <c r="G66">
        <v>759.39800000000002</v>
      </c>
      <c r="I66">
        <v>63</v>
      </c>
      <c r="J66">
        <v>1685</v>
      </c>
      <c r="K66">
        <v>759.00300000000004</v>
      </c>
      <c r="M66" s="1">
        <f t="shared" si="0"/>
        <v>-1.1999999999943611E-2</v>
      </c>
      <c r="N66" s="1">
        <f t="shared" si="1"/>
        <v>0.39499999999998181</v>
      </c>
      <c r="U66">
        <v>63</v>
      </c>
      <c r="V66">
        <v>1685</v>
      </c>
      <c r="W66">
        <v>759.24199999999996</v>
      </c>
      <c r="Y66">
        <v>63</v>
      </c>
      <c r="Z66">
        <v>1685</v>
      </c>
      <c r="AA66">
        <v>759.23900000000003</v>
      </c>
      <c r="AC66">
        <v>63</v>
      </c>
      <c r="AD66">
        <v>1685</v>
      </c>
      <c r="AE66">
        <v>758.83100000000002</v>
      </c>
      <c r="AG66" s="1">
        <f t="shared" si="2"/>
        <v>2.9999999999290594E-3</v>
      </c>
      <c r="AH66" s="1">
        <f t="shared" si="3"/>
        <v>0.40800000000001546</v>
      </c>
    </row>
    <row r="67" spans="1:34" x14ac:dyDescent="0.25">
      <c r="A67">
        <v>64</v>
      </c>
      <c r="B67">
        <v>1710</v>
      </c>
      <c r="C67">
        <v>759.38700000000006</v>
      </c>
      <c r="E67">
        <v>64</v>
      </c>
      <c r="F67">
        <v>1710</v>
      </c>
      <c r="G67">
        <v>759.40499999999997</v>
      </c>
      <c r="I67">
        <v>64</v>
      </c>
      <c r="J67">
        <v>1710</v>
      </c>
      <c r="K67">
        <v>759.00400000000002</v>
      </c>
      <c r="M67" s="1">
        <f t="shared" si="0"/>
        <v>-1.7999999999915417E-2</v>
      </c>
      <c r="N67" s="1">
        <f t="shared" si="1"/>
        <v>0.40099999999995362</v>
      </c>
      <c r="U67">
        <v>64</v>
      </c>
      <c r="V67">
        <v>1710</v>
      </c>
      <c r="W67">
        <v>759.23699999999997</v>
      </c>
      <c r="Y67">
        <v>64</v>
      </c>
      <c r="Z67">
        <v>1710</v>
      </c>
      <c r="AA67">
        <v>759.26599999999996</v>
      </c>
      <c r="AC67">
        <v>64</v>
      </c>
      <c r="AD67">
        <v>1710</v>
      </c>
      <c r="AE67">
        <v>758.82600000000002</v>
      </c>
      <c r="AG67" s="1">
        <f t="shared" si="2"/>
        <v>-2.8999999999996362E-2</v>
      </c>
      <c r="AH67" s="1">
        <f t="shared" si="3"/>
        <v>0.43999999999994088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91"/>
  <sheetViews>
    <sheetView workbookViewId="0">
      <selection activeCell="A2" sqref="A2:MR9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386</v>
      </c>
      <c r="B2" t="s">
        <v>383</v>
      </c>
      <c r="C2" s="3">
        <v>42882.657384259262</v>
      </c>
      <c r="D2">
        <v>53.869199999999999</v>
      </c>
      <c r="E2">
        <v>55.174900000000001</v>
      </c>
      <c r="F2">
        <v>432</v>
      </c>
      <c r="G2">
        <v>55</v>
      </c>
      <c r="H2">
        <v>1.173</v>
      </c>
      <c r="I2">
        <v>654.76400000000001</v>
      </c>
      <c r="J2">
        <v>17374</v>
      </c>
      <c r="K2">
        <v>30</v>
      </c>
      <c r="L2">
        <v>239715</v>
      </c>
      <c r="M2">
        <v>239897</v>
      </c>
      <c r="N2">
        <v>139204</v>
      </c>
      <c r="O2">
        <v>139212</v>
      </c>
      <c r="P2">
        <v>139345</v>
      </c>
      <c r="Q2">
        <v>139352</v>
      </c>
      <c r="R2">
        <v>220863</v>
      </c>
      <c r="S2">
        <v>220699</v>
      </c>
      <c r="T2">
        <v>221036</v>
      </c>
      <c r="U2">
        <v>220913</v>
      </c>
      <c r="V2">
        <v>215715</v>
      </c>
      <c r="W2">
        <v>215459</v>
      </c>
      <c r="X2">
        <v>215483</v>
      </c>
      <c r="Y2">
        <v>215475</v>
      </c>
      <c r="Z2">
        <v>294090</v>
      </c>
      <c r="AA2">
        <v>294140</v>
      </c>
      <c r="AB2">
        <v>1382.14</v>
      </c>
      <c r="AC2">
        <v>28274.1289</v>
      </c>
      <c r="AD2">
        <v>6</v>
      </c>
      <c r="AE2">
        <v>152.1942</v>
      </c>
      <c r="AF2">
        <v>152.1942</v>
      </c>
      <c r="AG2">
        <v>152.1942</v>
      </c>
      <c r="AH2">
        <v>152.1942</v>
      </c>
      <c r="AI2">
        <v>152.1942</v>
      </c>
      <c r="AJ2">
        <v>0.54869999999999997</v>
      </c>
      <c r="AK2">
        <v>0.54869999999999997</v>
      </c>
      <c r="AL2">
        <v>1162.3046999999999</v>
      </c>
      <c r="AM2">
        <v>1080.6352999999999</v>
      </c>
      <c r="AN2">
        <v>1028.5</v>
      </c>
      <c r="AO2">
        <v>886.60709999999995</v>
      </c>
      <c r="AP2">
        <v>1054.3480999999999</v>
      </c>
      <c r="AQ2">
        <v>996.39250000000004</v>
      </c>
      <c r="AR2">
        <v>977.99940000000004</v>
      </c>
      <c r="AS2">
        <v>960.49839999999995</v>
      </c>
      <c r="AT2">
        <v>942.5231</v>
      </c>
      <c r="AU2">
        <v>931.79930000000002</v>
      </c>
      <c r="AV2">
        <v>919.58690000000001</v>
      </c>
      <c r="AW2">
        <v>905.33969999999999</v>
      </c>
      <c r="AX2">
        <v>15.8</v>
      </c>
      <c r="AY2">
        <v>17</v>
      </c>
      <c r="AZ2">
        <v>32.556899999999999</v>
      </c>
      <c r="BA2">
        <v>20.633500000000002</v>
      </c>
      <c r="BB2">
        <v>13.787599999999999</v>
      </c>
      <c r="BC2">
        <v>9.9992000000000001</v>
      </c>
      <c r="BD2">
        <v>7.4787999999999997</v>
      </c>
      <c r="BE2">
        <v>5.5407000000000002</v>
      </c>
      <c r="BF2">
        <v>4.3185000000000002</v>
      </c>
      <c r="BG2">
        <v>3.6</v>
      </c>
      <c r="BH2">
        <v>3.6120000000000001</v>
      </c>
      <c r="BI2">
        <v>98.7</v>
      </c>
      <c r="BJ2">
        <v>145.63999999999999</v>
      </c>
      <c r="BK2">
        <v>150.22</v>
      </c>
      <c r="BL2">
        <v>217.7</v>
      </c>
      <c r="BM2">
        <v>210.1</v>
      </c>
      <c r="BN2">
        <v>302.43</v>
      </c>
      <c r="BO2">
        <v>281.7</v>
      </c>
      <c r="BP2">
        <v>407.94</v>
      </c>
      <c r="BQ2">
        <v>377.11</v>
      </c>
      <c r="BR2">
        <v>558.20000000000005</v>
      </c>
      <c r="BS2">
        <v>490.25</v>
      </c>
      <c r="BT2">
        <v>715</v>
      </c>
      <c r="BU2">
        <v>591.57000000000005</v>
      </c>
      <c r="BV2">
        <v>855.02</v>
      </c>
      <c r="BW2">
        <v>0</v>
      </c>
      <c r="BX2">
        <v>43.7</v>
      </c>
      <c r="BY2">
        <v>0</v>
      </c>
      <c r="BZ2">
        <v>4.3600000000000003</v>
      </c>
      <c r="CA2">
        <v>4.2237999999999998</v>
      </c>
      <c r="CB2">
        <v>4.2237999999999998</v>
      </c>
      <c r="CC2">
        <v>-0.52310000000000001</v>
      </c>
      <c r="CD2">
        <v>4.2237999999999998</v>
      </c>
      <c r="CE2">
        <v>2105179</v>
      </c>
      <c r="CF2">
        <v>2</v>
      </c>
      <c r="CI2">
        <v>3.8170999999999999</v>
      </c>
      <c r="CJ2">
        <v>7.0479000000000003</v>
      </c>
      <c r="CK2">
        <v>8.6407000000000007</v>
      </c>
      <c r="CL2">
        <v>10.2479</v>
      </c>
      <c r="CM2">
        <v>12.5443</v>
      </c>
      <c r="CN2">
        <v>16.420000000000002</v>
      </c>
      <c r="CO2">
        <v>4.7191999999999998</v>
      </c>
      <c r="CP2">
        <v>7.8365</v>
      </c>
      <c r="CQ2">
        <v>9.8980999999999995</v>
      </c>
      <c r="CR2">
        <v>11.1615</v>
      </c>
      <c r="CS2">
        <v>14.876899999999999</v>
      </c>
      <c r="CT2">
        <v>18.55</v>
      </c>
      <c r="CU2">
        <v>24.988399999999999</v>
      </c>
      <c r="CV2">
        <v>24.9621</v>
      </c>
      <c r="CW2">
        <v>25.093800000000002</v>
      </c>
      <c r="CX2">
        <v>25.118400000000001</v>
      </c>
      <c r="CY2">
        <v>25.0915</v>
      </c>
      <c r="CZ2">
        <v>25.1294</v>
      </c>
      <c r="DB2">
        <v>23281</v>
      </c>
      <c r="DC2">
        <v>538</v>
      </c>
      <c r="DD2">
        <v>1</v>
      </c>
      <c r="DF2" t="s">
        <v>473</v>
      </c>
      <c r="DG2">
        <v>356</v>
      </c>
      <c r="DH2">
        <v>940</v>
      </c>
      <c r="DI2">
        <v>8</v>
      </c>
      <c r="DJ2">
        <v>5</v>
      </c>
      <c r="DK2">
        <v>35</v>
      </c>
      <c r="DL2">
        <v>30.799999</v>
      </c>
      <c r="DM2">
        <v>4.3600000000000003</v>
      </c>
      <c r="DN2">
        <v>1298.9713999999999</v>
      </c>
      <c r="DO2">
        <v>1224.4429</v>
      </c>
      <c r="DP2">
        <v>1112.2</v>
      </c>
      <c r="DQ2">
        <v>984.35709999999995</v>
      </c>
      <c r="DR2">
        <v>927.95719999999994</v>
      </c>
      <c r="DS2">
        <v>803.95719999999994</v>
      </c>
      <c r="DT2">
        <v>773.45719999999994</v>
      </c>
      <c r="DU2">
        <v>90.313599999999994</v>
      </c>
      <c r="DV2">
        <v>86.032899999999998</v>
      </c>
      <c r="DW2">
        <v>77.272900000000007</v>
      </c>
      <c r="DX2">
        <v>80.081400000000002</v>
      </c>
      <c r="DY2">
        <v>75.252899999999997</v>
      </c>
      <c r="DZ2">
        <v>76.134299999999996</v>
      </c>
      <c r="EA2">
        <v>69.525000000000006</v>
      </c>
      <c r="EB2">
        <v>32.556899999999999</v>
      </c>
      <c r="EC2">
        <v>20.633500000000002</v>
      </c>
      <c r="ED2">
        <v>13.787599999999999</v>
      </c>
      <c r="EE2">
        <v>9.9992000000000001</v>
      </c>
      <c r="EF2">
        <v>7.4787999999999997</v>
      </c>
      <c r="EG2">
        <v>5.5407000000000002</v>
      </c>
      <c r="EH2">
        <v>4.3185000000000002</v>
      </c>
      <c r="EI2">
        <v>3.6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2.1493999999999999E-2</v>
      </c>
      <c r="EY2">
        <v>1.7419E-2</v>
      </c>
      <c r="EZ2">
        <v>1.4711E-2</v>
      </c>
      <c r="FA2">
        <v>9.4990000000000005E-3</v>
      </c>
      <c r="FB2">
        <v>9.9059999999999999E-3</v>
      </c>
      <c r="FC2">
        <v>-5.0000000000000004E-6</v>
      </c>
      <c r="FD2">
        <v>-1.0000000000000001E-5</v>
      </c>
      <c r="FE2">
        <v>-7.2599999999999997E-4</v>
      </c>
      <c r="FF2">
        <v>-2.4889999999999999E-3</v>
      </c>
      <c r="FG2">
        <v>-6.1120000000000002E-3</v>
      </c>
      <c r="FH2">
        <v>-3.9519999999999998E-3</v>
      </c>
      <c r="FI2">
        <v>-5.0689999999999997E-3</v>
      </c>
      <c r="FJ2">
        <v>0</v>
      </c>
      <c r="FK2">
        <v>0</v>
      </c>
      <c r="FL2">
        <v>8.5491999999999999E-2</v>
      </c>
      <c r="FM2">
        <v>8.1293000000000004E-2</v>
      </c>
      <c r="FN2">
        <v>7.9691999999999999E-2</v>
      </c>
      <c r="FO2">
        <v>7.6482999999999995E-2</v>
      </c>
      <c r="FP2">
        <v>8.3388000000000004E-2</v>
      </c>
      <c r="FQ2">
        <v>0.11221200000000001</v>
      </c>
      <c r="FR2">
        <v>0.10528</v>
      </c>
      <c r="FS2">
        <v>-0.15840499999999999</v>
      </c>
      <c r="FT2">
        <v>-0.15586700000000001</v>
      </c>
      <c r="FU2">
        <v>-0.15468199999999999</v>
      </c>
      <c r="FV2">
        <v>-0.15404899999999999</v>
      </c>
      <c r="FW2">
        <v>-0.15701699999999999</v>
      </c>
      <c r="FX2">
        <v>-0.16336800000000001</v>
      </c>
      <c r="FY2">
        <v>-0.158946</v>
      </c>
      <c r="FZ2">
        <v>-1.4156299999999999</v>
      </c>
      <c r="GA2">
        <v>-1.3830309999999999</v>
      </c>
      <c r="GB2">
        <v>-1.3678330000000001</v>
      </c>
      <c r="GC2">
        <v>-1.3598710000000001</v>
      </c>
      <c r="GD2">
        <v>-1.3979569999999999</v>
      </c>
      <c r="GE2">
        <v>-1.480315</v>
      </c>
      <c r="GF2">
        <v>-1.4236</v>
      </c>
      <c r="GG2">
        <v>-0.23938799999999999</v>
      </c>
      <c r="GH2">
        <v>-0.21873500000000001</v>
      </c>
      <c r="GI2">
        <v>-0.210176</v>
      </c>
      <c r="GJ2">
        <v>-0.208921</v>
      </c>
      <c r="GK2">
        <v>-0.235378</v>
      </c>
      <c r="GL2">
        <v>-0.33191399999999999</v>
      </c>
      <c r="GM2">
        <v>-0.28689300000000001</v>
      </c>
      <c r="GN2">
        <v>-0.41569400000000001</v>
      </c>
      <c r="GO2">
        <v>-0.381048</v>
      </c>
      <c r="GP2">
        <v>-0.36499199999999998</v>
      </c>
      <c r="GQ2">
        <v>-0.35659400000000002</v>
      </c>
      <c r="GR2">
        <v>-0.39641900000000002</v>
      </c>
      <c r="GS2">
        <v>-0.47939599999999999</v>
      </c>
      <c r="GT2">
        <v>-0.42061399999999999</v>
      </c>
      <c r="GU2">
        <v>0.42877700000000002</v>
      </c>
      <c r="GV2">
        <v>0.40417900000000001</v>
      </c>
      <c r="GW2">
        <v>0.37668000000000001</v>
      </c>
      <c r="GX2">
        <v>0.35769400000000001</v>
      </c>
      <c r="GY2">
        <v>0.58992199999999995</v>
      </c>
      <c r="GZ2">
        <v>0.48969000000000001</v>
      </c>
      <c r="HA2">
        <v>0.43581300000000001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-1.0059499999999999</v>
      </c>
      <c r="HJ2">
        <v>-0.99161500000000002</v>
      </c>
      <c r="HK2">
        <v>-0.98360400000000003</v>
      </c>
      <c r="HL2">
        <v>-0.97994899999999996</v>
      </c>
      <c r="HM2">
        <v>-0.99631700000000001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736.15300000000002</v>
      </c>
      <c r="HX2">
        <v>0</v>
      </c>
      <c r="HZ2">
        <v>736.202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759.71900000000005</v>
      </c>
      <c r="IJ2">
        <v>0</v>
      </c>
      <c r="IL2">
        <v>759.899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770.63800000000003</v>
      </c>
      <c r="IV2">
        <v>0</v>
      </c>
      <c r="IX2">
        <v>770.43899999999996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775.58</v>
      </c>
      <c r="JH2">
        <v>0</v>
      </c>
      <c r="JJ2">
        <v>775.44100000000003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743.66099999999994</v>
      </c>
      <c r="JT2">
        <v>0</v>
      </c>
      <c r="JV2">
        <v>743.423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721.03300000000002</v>
      </c>
      <c r="KF2">
        <v>0.10199999999999999</v>
      </c>
      <c r="KH2">
        <v>721.28399999999999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759.25199999999995</v>
      </c>
      <c r="KR2">
        <v>2.5000000000000001E-2</v>
      </c>
      <c r="KT2">
        <v>759.40800000000002</v>
      </c>
      <c r="KU2">
        <v>2.5000000000000001E-2</v>
      </c>
      <c r="KV2">
        <v>111.05166292879998</v>
      </c>
      <c r="KW2">
        <v>99.538636669700011</v>
      </c>
      <c r="KX2">
        <v>88.633442400000007</v>
      </c>
      <c r="KY2">
        <v>75.286584079299985</v>
      </c>
      <c r="KZ2">
        <v>77.380494993599996</v>
      </c>
      <c r="LA2">
        <v>90.213645326399998</v>
      </c>
      <c r="LB2">
        <v>81.429574015999989</v>
      </c>
      <c r="LC2">
        <v>0</v>
      </c>
      <c r="LD2">
        <v>0</v>
      </c>
      <c r="LE2">
        <v>0</v>
      </c>
      <c r="LF2">
        <v>0</v>
      </c>
      <c r="LG2">
        <v>0</v>
      </c>
      <c r="LH2">
        <v>-16.598188799999999</v>
      </c>
      <c r="LI2">
        <v>-4.0372284000000001</v>
      </c>
      <c r="LJ2">
        <v>-29.399803839999993</v>
      </c>
      <c r="LK2">
        <v>-20.64865283</v>
      </c>
      <c r="LL2">
        <v>-11.761995966999999</v>
      </c>
      <c r="LM2">
        <v>-7.5432044370000009</v>
      </c>
      <c r="LN2">
        <v>-6.7619180089999995</v>
      </c>
      <c r="LO2">
        <v>7.4015750000000005E-3</v>
      </c>
      <c r="LP2">
        <v>1.4236E-2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-21.619992076799999</v>
      </c>
      <c r="MF2">
        <v>-18.818406381500001</v>
      </c>
      <c r="MG2">
        <v>-16.240909030400001</v>
      </c>
      <c r="MH2">
        <v>-16.730686169399998</v>
      </c>
      <c r="MI2">
        <v>-17.7128770962</v>
      </c>
      <c r="MJ2">
        <v>-25.270040050199999</v>
      </c>
      <c r="MK2">
        <v>-19.946235825000002</v>
      </c>
      <c r="ML2">
        <v>60.031867011999992</v>
      </c>
      <c r="MM2">
        <v>60.071577458200011</v>
      </c>
      <c r="MN2">
        <v>60.630537402599998</v>
      </c>
      <c r="MO2">
        <v>51.012693472899983</v>
      </c>
      <c r="MP2">
        <v>52.905699888399994</v>
      </c>
      <c r="MQ2">
        <v>48.352818051200003</v>
      </c>
      <c r="MR2">
        <v>57.46034579099998</v>
      </c>
    </row>
    <row r="3" spans="1:356" x14ac:dyDescent="0.25">
      <c r="A3">
        <v>386</v>
      </c>
      <c r="B3" t="s">
        <v>384</v>
      </c>
      <c r="C3" s="3">
        <v>42882.658414351848</v>
      </c>
      <c r="D3">
        <v>54.591299999999997</v>
      </c>
      <c r="E3">
        <v>55.71</v>
      </c>
      <c r="F3">
        <v>33</v>
      </c>
      <c r="G3">
        <v>58</v>
      </c>
      <c r="H3">
        <v>1.173</v>
      </c>
      <c r="I3">
        <v>650.97410000000002</v>
      </c>
      <c r="J3">
        <v>17270</v>
      </c>
      <c r="K3">
        <v>30</v>
      </c>
      <c r="L3">
        <v>239715</v>
      </c>
      <c r="M3">
        <v>239897</v>
      </c>
      <c r="N3">
        <v>139204</v>
      </c>
      <c r="O3">
        <v>139212</v>
      </c>
      <c r="P3">
        <v>139345</v>
      </c>
      <c r="Q3">
        <v>139352</v>
      </c>
      <c r="R3">
        <v>220863</v>
      </c>
      <c r="S3">
        <v>220699</v>
      </c>
      <c r="T3">
        <v>221036</v>
      </c>
      <c r="U3">
        <v>220913</v>
      </c>
      <c r="V3">
        <v>215715</v>
      </c>
      <c r="W3">
        <v>215459</v>
      </c>
      <c r="X3">
        <v>215483</v>
      </c>
      <c r="Y3">
        <v>215475</v>
      </c>
      <c r="Z3">
        <v>294090</v>
      </c>
      <c r="AA3">
        <v>294140</v>
      </c>
      <c r="AB3">
        <v>1382.14</v>
      </c>
      <c r="AC3">
        <v>28290.6191</v>
      </c>
      <c r="AD3">
        <v>6</v>
      </c>
      <c r="AE3">
        <v>152.7397</v>
      </c>
      <c r="AF3">
        <v>152.7397</v>
      </c>
      <c r="AG3">
        <v>152.7397</v>
      </c>
      <c r="AH3">
        <v>152.7397</v>
      </c>
      <c r="AI3">
        <v>152.7397</v>
      </c>
      <c r="AJ3">
        <v>1.0942000000000001</v>
      </c>
      <c r="AK3">
        <v>1.0942000000000001</v>
      </c>
      <c r="AL3">
        <v>1212.6953000000001</v>
      </c>
      <c r="AM3">
        <v>1115.4681</v>
      </c>
      <c r="AN3">
        <v>1068</v>
      </c>
      <c r="AO3">
        <v>894.2346</v>
      </c>
      <c r="AP3">
        <v>1081.5648000000001</v>
      </c>
      <c r="AQ3">
        <v>1015.2225</v>
      </c>
      <c r="AR3">
        <v>993.05939999999998</v>
      </c>
      <c r="AS3">
        <v>972.08420000000001</v>
      </c>
      <c r="AT3">
        <v>951.24720000000002</v>
      </c>
      <c r="AU3">
        <v>938.05520000000001</v>
      </c>
      <c r="AV3">
        <v>924.88580000000002</v>
      </c>
      <c r="AW3">
        <v>909.32380000000001</v>
      </c>
      <c r="AX3">
        <v>15.8</v>
      </c>
      <c r="AY3">
        <v>17.2</v>
      </c>
      <c r="AZ3">
        <v>32.195399999999999</v>
      </c>
      <c r="BA3">
        <v>20.4331</v>
      </c>
      <c r="BB3">
        <v>13.6639</v>
      </c>
      <c r="BC3">
        <v>10.0014</v>
      </c>
      <c r="BD3">
        <v>7.5396999999999998</v>
      </c>
      <c r="BE3">
        <v>5.6749000000000001</v>
      </c>
      <c r="BF3">
        <v>4.3728999999999996</v>
      </c>
      <c r="BG3">
        <v>3.5960000000000001</v>
      </c>
      <c r="BH3">
        <v>3.6190000000000002</v>
      </c>
      <c r="BI3">
        <v>92.42</v>
      </c>
      <c r="BJ3">
        <v>142.5</v>
      </c>
      <c r="BK3">
        <v>139.88</v>
      </c>
      <c r="BL3">
        <v>213.21</v>
      </c>
      <c r="BM3">
        <v>192.85</v>
      </c>
      <c r="BN3">
        <v>293.51</v>
      </c>
      <c r="BO3">
        <v>256.56</v>
      </c>
      <c r="BP3">
        <v>392.29</v>
      </c>
      <c r="BQ3">
        <v>343.67</v>
      </c>
      <c r="BR3">
        <v>526.08000000000004</v>
      </c>
      <c r="BS3">
        <v>449.71</v>
      </c>
      <c r="BT3">
        <v>679.42</v>
      </c>
      <c r="BU3">
        <v>547.15</v>
      </c>
      <c r="BV3">
        <v>823.96</v>
      </c>
      <c r="BW3">
        <v>0</v>
      </c>
      <c r="BX3">
        <v>43.6</v>
      </c>
      <c r="BY3">
        <v>0</v>
      </c>
      <c r="BZ3">
        <v>2.81</v>
      </c>
      <c r="CA3">
        <v>2.5619000000000001</v>
      </c>
      <c r="CB3">
        <v>2.5619000000000001</v>
      </c>
      <c r="CC3">
        <v>-1.2292000000000001</v>
      </c>
      <c r="CD3">
        <v>2.5619000000000001</v>
      </c>
      <c r="CE3">
        <v>2105179</v>
      </c>
      <c r="CF3">
        <v>1</v>
      </c>
      <c r="CI3">
        <v>3.6242999999999999</v>
      </c>
      <c r="CJ3">
        <v>6.6821000000000002</v>
      </c>
      <c r="CK3">
        <v>8.0556999999999999</v>
      </c>
      <c r="CL3">
        <v>9.4428999999999998</v>
      </c>
      <c r="CM3">
        <v>11.2064</v>
      </c>
      <c r="CN3">
        <v>14.4</v>
      </c>
      <c r="CO3">
        <v>3.9860000000000002</v>
      </c>
      <c r="CP3">
        <v>7.2946999999999997</v>
      </c>
      <c r="CQ3">
        <v>8.6912000000000003</v>
      </c>
      <c r="CR3">
        <v>10.7105</v>
      </c>
      <c r="CS3">
        <v>12.840400000000001</v>
      </c>
      <c r="CT3">
        <v>17.298200000000001</v>
      </c>
      <c r="CU3">
        <v>24.8599</v>
      </c>
      <c r="CV3">
        <v>24.9329</v>
      </c>
      <c r="CW3">
        <v>25.013100000000001</v>
      </c>
      <c r="CX3">
        <v>24.988900000000001</v>
      </c>
      <c r="CY3">
        <v>24.9922</v>
      </c>
      <c r="CZ3">
        <v>25.2041</v>
      </c>
      <c r="DB3">
        <v>23281</v>
      </c>
      <c r="DC3">
        <v>538</v>
      </c>
      <c r="DD3">
        <v>2</v>
      </c>
      <c r="DF3" t="s">
        <v>473</v>
      </c>
      <c r="DG3">
        <v>356</v>
      </c>
      <c r="DH3">
        <v>940</v>
      </c>
      <c r="DI3">
        <v>8</v>
      </c>
      <c r="DJ3">
        <v>5</v>
      </c>
      <c r="DK3">
        <v>35</v>
      </c>
      <c r="DL3">
        <v>34.333336000000003</v>
      </c>
      <c r="DM3">
        <v>2.81</v>
      </c>
      <c r="DN3">
        <v>1217.6357</v>
      </c>
      <c r="DO3">
        <v>1178.3928000000001</v>
      </c>
      <c r="DP3">
        <v>1037.3928000000001</v>
      </c>
      <c r="DQ3">
        <v>943.8</v>
      </c>
      <c r="DR3">
        <v>900.15719999999999</v>
      </c>
      <c r="DS3">
        <v>911.60709999999995</v>
      </c>
      <c r="DT3">
        <v>857.78570000000002</v>
      </c>
      <c r="DU3">
        <v>60.182099999999998</v>
      </c>
      <c r="DV3">
        <v>62.844999999999999</v>
      </c>
      <c r="DW3">
        <v>62.749299999999998</v>
      </c>
      <c r="DX3">
        <v>58.692900000000002</v>
      </c>
      <c r="DY3">
        <v>65.925700000000006</v>
      </c>
      <c r="DZ3">
        <v>74.451400000000007</v>
      </c>
      <c r="EA3">
        <v>67.322900000000004</v>
      </c>
      <c r="EB3">
        <v>32.195399999999999</v>
      </c>
      <c r="EC3">
        <v>20.4331</v>
      </c>
      <c r="ED3">
        <v>13.6639</v>
      </c>
      <c r="EE3">
        <v>10.0014</v>
      </c>
      <c r="EF3">
        <v>7.5396999999999998</v>
      </c>
      <c r="EG3">
        <v>5.6749000000000001</v>
      </c>
      <c r="EH3">
        <v>4.3728999999999996</v>
      </c>
      <c r="EI3">
        <v>3.5960000000000001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2.3029000000000001E-2</v>
      </c>
      <c r="EY3">
        <v>1.8589999999999999E-2</v>
      </c>
      <c r="EZ3">
        <v>1.5568E-2</v>
      </c>
      <c r="FA3">
        <v>9.8399999999999998E-3</v>
      </c>
      <c r="FB3">
        <v>9.8790000000000006E-3</v>
      </c>
      <c r="FC3">
        <v>7.18E-4</v>
      </c>
      <c r="FD3">
        <v>4.86E-4</v>
      </c>
      <c r="FE3">
        <v>-7.1900000000000002E-4</v>
      </c>
      <c r="FF3">
        <v>-2.137E-3</v>
      </c>
      <c r="FG3">
        <v>-5.2519999999999997E-3</v>
      </c>
      <c r="FH3">
        <v>-3.3609999999999998E-3</v>
      </c>
      <c r="FI3">
        <v>-5.0679999999999996E-3</v>
      </c>
      <c r="FJ3">
        <v>4.5000000000000003E-5</v>
      </c>
      <c r="FK3">
        <v>3.8000000000000002E-5</v>
      </c>
      <c r="FL3">
        <v>8.5511000000000004E-2</v>
      </c>
      <c r="FM3">
        <v>8.1306000000000003E-2</v>
      </c>
      <c r="FN3">
        <v>7.9715999999999995E-2</v>
      </c>
      <c r="FO3">
        <v>7.6489000000000001E-2</v>
      </c>
      <c r="FP3">
        <v>8.3395999999999998E-2</v>
      </c>
      <c r="FQ3">
        <v>0.112091</v>
      </c>
      <c r="FR3">
        <v>0.105209</v>
      </c>
      <c r="FS3">
        <v>-0.15848799999999999</v>
      </c>
      <c r="FT3">
        <v>-0.15597</v>
      </c>
      <c r="FU3">
        <v>-0.15471499999999999</v>
      </c>
      <c r="FV3">
        <v>-0.154195</v>
      </c>
      <c r="FW3">
        <v>-0.15718599999999999</v>
      </c>
      <c r="FX3">
        <v>-0.163962</v>
      </c>
      <c r="FY3">
        <v>-0.159382</v>
      </c>
      <c r="FZ3">
        <v>-1.414207</v>
      </c>
      <c r="GA3">
        <v>-1.3815230000000001</v>
      </c>
      <c r="GB3">
        <v>-1.3655949999999999</v>
      </c>
      <c r="GC3">
        <v>-1.3589469999999999</v>
      </c>
      <c r="GD3">
        <v>-1.3978550000000001</v>
      </c>
      <c r="GE3">
        <v>-1.4855210000000001</v>
      </c>
      <c r="GF3">
        <v>-1.426833</v>
      </c>
      <c r="GG3">
        <v>-0.239929</v>
      </c>
      <c r="GH3">
        <v>-0.219138</v>
      </c>
      <c r="GI3">
        <v>-0.21074599999999999</v>
      </c>
      <c r="GJ3">
        <v>-0.20919499999999999</v>
      </c>
      <c r="GK3">
        <v>-0.23569399999999999</v>
      </c>
      <c r="GL3">
        <v>-0.33047399999999999</v>
      </c>
      <c r="GM3">
        <v>-0.28619299999999998</v>
      </c>
      <c r="GN3">
        <v>-0.41442499999999999</v>
      </c>
      <c r="GO3">
        <v>-0.38035999999999998</v>
      </c>
      <c r="GP3">
        <v>-0.36337799999999998</v>
      </c>
      <c r="GQ3">
        <v>-0.35652299999999998</v>
      </c>
      <c r="GR3">
        <v>-0.39630500000000002</v>
      </c>
      <c r="GS3">
        <v>-0.48552600000000001</v>
      </c>
      <c r="GT3">
        <v>-0.42409000000000002</v>
      </c>
      <c r="GU3">
        <v>0.42850899999999997</v>
      </c>
      <c r="GV3">
        <v>0.404001</v>
      </c>
      <c r="GW3">
        <v>0.37801899999999999</v>
      </c>
      <c r="GX3">
        <v>0.362122</v>
      </c>
      <c r="GY3">
        <v>0.59787400000000002</v>
      </c>
      <c r="GZ3">
        <v>0.49291400000000002</v>
      </c>
      <c r="HA3">
        <v>0.43644300000000003</v>
      </c>
      <c r="HB3">
        <v>-5</v>
      </c>
      <c r="HC3">
        <v>-10</v>
      </c>
      <c r="HD3">
        <v>-10</v>
      </c>
      <c r="HE3">
        <v>-10</v>
      </c>
      <c r="HF3">
        <v>0</v>
      </c>
      <c r="HG3">
        <v>0</v>
      </c>
      <c r="HH3">
        <v>0</v>
      </c>
      <c r="HI3">
        <v>-1.004513</v>
      </c>
      <c r="HJ3">
        <v>-0.98995999999999995</v>
      </c>
      <c r="HK3">
        <v>-0.98147099999999998</v>
      </c>
      <c r="HL3">
        <v>-0.97754399999999997</v>
      </c>
      <c r="HM3">
        <v>-0.99383100000000002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736.15300000000002</v>
      </c>
      <c r="HX3">
        <v>0</v>
      </c>
      <c r="HZ3">
        <v>736.202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759.71900000000005</v>
      </c>
      <c r="IJ3">
        <v>0</v>
      </c>
      <c r="IL3">
        <v>759.899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770.63800000000003</v>
      </c>
      <c r="IV3">
        <v>0</v>
      </c>
      <c r="IX3">
        <v>770.43899999999996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775.58</v>
      </c>
      <c r="JH3">
        <v>0</v>
      </c>
      <c r="JJ3">
        <v>775.44100000000003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743.66099999999994</v>
      </c>
      <c r="JT3">
        <v>0</v>
      </c>
      <c r="JV3">
        <v>743.423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721.03300000000002</v>
      </c>
      <c r="KF3">
        <v>0.10199999999999999</v>
      </c>
      <c r="KH3">
        <v>721.28399999999999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759.25199999999995</v>
      </c>
      <c r="KR3">
        <v>2.5000000000000001E-2</v>
      </c>
      <c r="KT3">
        <v>759.40800000000002</v>
      </c>
      <c r="KU3">
        <v>2.5000000000000001E-2</v>
      </c>
      <c r="KV3">
        <v>104.1212463427</v>
      </c>
      <c r="KW3">
        <v>95.810404996800017</v>
      </c>
      <c r="KX3">
        <v>82.696804444799994</v>
      </c>
      <c r="KY3">
        <v>72.190318199999993</v>
      </c>
      <c r="KZ3">
        <v>75.069509851199996</v>
      </c>
      <c r="LA3">
        <v>102.18295144609999</v>
      </c>
      <c r="LB3">
        <v>90.246775711300003</v>
      </c>
      <c r="LC3">
        <v>0</v>
      </c>
      <c r="LD3">
        <v>0</v>
      </c>
      <c r="LE3">
        <v>0</v>
      </c>
      <c r="LF3">
        <v>0</v>
      </c>
      <c r="LG3">
        <v>0</v>
      </c>
      <c r="LH3">
        <v>-16.6585392</v>
      </c>
      <c r="LI3">
        <v>-4.0483027999999992</v>
      </c>
      <c r="LJ3">
        <v>-31.550958169999998</v>
      </c>
      <c r="LK3">
        <v>-22.730197919000002</v>
      </c>
      <c r="LL3">
        <v>-14.087478020000001</v>
      </c>
      <c r="LM3">
        <v>-8.8046176129999996</v>
      </c>
      <c r="LN3">
        <v>-6.7250804050000017</v>
      </c>
      <c r="LO3">
        <v>-1.1334525230000001</v>
      </c>
      <c r="LP3">
        <v>-0.74766049199999984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5.0225650000000002</v>
      </c>
      <c r="LY3">
        <v>9.8995999999999995</v>
      </c>
      <c r="LZ3">
        <v>9.8147099999999998</v>
      </c>
      <c r="MA3">
        <v>9.7754399999999997</v>
      </c>
      <c r="MB3">
        <v>0</v>
      </c>
      <c r="MC3">
        <v>0</v>
      </c>
      <c r="MD3">
        <v>0</v>
      </c>
      <c r="ME3">
        <v>-14.4394310709</v>
      </c>
      <c r="MF3">
        <v>-13.771727609999999</v>
      </c>
      <c r="MG3">
        <v>-13.224163977799998</v>
      </c>
      <c r="MH3">
        <v>-12.278261215500001</v>
      </c>
      <c r="MI3">
        <v>-15.5382919358</v>
      </c>
      <c r="MJ3">
        <v>-24.604251963600003</v>
      </c>
      <c r="MK3">
        <v>-19.2673427197</v>
      </c>
      <c r="ML3">
        <v>63.153422101800004</v>
      </c>
      <c r="MM3">
        <v>69.208079467800019</v>
      </c>
      <c r="MN3">
        <v>65.19987244699999</v>
      </c>
      <c r="MO3">
        <v>60.882879371499989</v>
      </c>
      <c r="MP3">
        <v>52.806137510399992</v>
      </c>
      <c r="MQ3">
        <v>59.786707759499976</v>
      </c>
      <c r="MR3">
        <v>66.18346969960001</v>
      </c>
    </row>
    <row r="4" spans="1:356" x14ac:dyDescent="0.25">
      <c r="A4">
        <v>386</v>
      </c>
      <c r="B4" t="s">
        <v>385</v>
      </c>
      <c r="C4" s="3">
        <v>42882.659317129626</v>
      </c>
      <c r="D4">
        <v>55.150700000000001</v>
      </c>
      <c r="E4">
        <v>56.1158</v>
      </c>
      <c r="F4">
        <v>19</v>
      </c>
      <c r="G4">
        <v>51</v>
      </c>
      <c r="H4">
        <v>1.173</v>
      </c>
      <c r="I4">
        <v>532.70140000000004</v>
      </c>
      <c r="J4">
        <v>16229</v>
      </c>
      <c r="K4">
        <v>30</v>
      </c>
      <c r="L4">
        <v>239715</v>
      </c>
      <c r="M4">
        <v>239897</v>
      </c>
      <c r="N4">
        <v>139204</v>
      </c>
      <c r="O4">
        <v>139212</v>
      </c>
      <c r="P4">
        <v>139345</v>
      </c>
      <c r="Q4">
        <v>139352</v>
      </c>
      <c r="R4">
        <v>220863</v>
      </c>
      <c r="S4">
        <v>220699</v>
      </c>
      <c r="T4">
        <v>221036</v>
      </c>
      <c r="U4">
        <v>220913</v>
      </c>
      <c r="V4">
        <v>215715</v>
      </c>
      <c r="W4">
        <v>215459</v>
      </c>
      <c r="X4">
        <v>215483</v>
      </c>
      <c r="Y4">
        <v>215475</v>
      </c>
      <c r="Z4">
        <v>294090</v>
      </c>
      <c r="AA4">
        <v>294140</v>
      </c>
      <c r="AB4">
        <v>1382.14</v>
      </c>
      <c r="AC4">
        <v>28290.6191</v>
      </c>
      <c r="AD4">
        <v>6</v>
      </c>
      <c r="AE4">
        <v>153.12559999999999</v>
      </c>
      <c r="AF4">
        <v>153.12559999999999</v>
      </c>
      <c r="AG4">
        <v>153.12559999999999</v>
      </c>
      <c r="AH4">
        <v>153.12559999999999</v>
      </c>
      <c r="AI4">
        <v>153.12559999999999</v>
      </c>
      <c r="AJ4">
        <v>1.4802</v>
      </c>
      <c r="AK4">
        <v>1.4802</v>
      </c>
      <c r="AL4">
        <v>1175.1953000000001</v>
      </c>
      <c r="AM4">
        <v>1110.99</v>
      </c>
      <c r="AN4">
        <v>1065.8334</v>
      </c>
      <c r="AO4">
        <v>897.03030000000001</v>
      </c>
      <c r="AP4">
        <v>1066.7076</v>
      </c>
      <c r="AQ4">
        <v>1007.8409</v>
      </c>
      <c r="AR4">
        <v>988.452</v>
      </c>
      <c r="AS4">
        <v>970.44389999999999</v>
      </c>
      <c r="AT4">
        <v>951.85149999999999</v>
      </c>
      <c r="AU4">
        <v>940.12049999999999</v>
      </c>
      <c r="AV4">
        <v>928.3098</v>
      </c>
      <c r="AW4">
        <v>913.9443</v>
      </c>
      <c r="AX4">
        <v>15.8</v>
      </c>
      <c r="AY4">
        <v>21.8</v>
      </c>
      <c r="AZ4">
        <v>31.987300000000001</v>
      </c>
      <c r="BA4">
        <v>21.604900000000001</v>
      </c>
      <c r="BB4">
        <v>14.8949</v>
      </c>
      <c r="BC4">
        <v>11.007999999999999</v>
      </c>
      <c r="BD4">
        <v>8.3856000000000002</v>
      </c>
      <c r="BE4">
        <v>6.3635999999999999</v>
      </c>
      <c r="BF4">
        <v>4.9185999999999996</v>
      </c>
      <c r="BG4">
        <v>4.1074000000000002</v>
      </c>
      <c r="BH4">
        <v>4.1159999999999997</v>
      </c>
      <c r="BI4">
        <v>97.1</v>
      </c>
      <c r="BJ4">
        <v>136.68</v>
      </c>
      <c r="BK4">
        <v>140.88</v>
      </c>
      <c r="BL4">
        <v>197.35</v>
      </c>
      <c r="BM4">
        <v>192.34</v>
      </c>
      <c r="BN4">
        <v>268.94</v>
      </c>
      <c r="BO4">
        <v>254.01</v>
      </c>
      <c r="BP4">
        <v>354.68</v>
      </c>
      <c r="BQ4">
        <v>336.16</v>
      </c>
      <c r="BR4">
        <v>471.27</v>
      </c>
      <c r="BS4">
        <v>433.7</v>
      </c>
      <c r="BT4">
        <v>608.57000000000005</v>
      </c>
      <c r="BU4">
        <v>525.59</v>
      </c>
      <c r="BV4">
        <v>730.26</v>
      </c>
      <c r="BW4">
        <v>0</v>
      </c>
      <c r="BX4">
        <v>43.9</v>
      </c>
      <c r="BY4">
        <v>0</v>
      </c>
      <c r="BZ4">
        <v>3.84</v>
      </c>
      <c r="CA4">
        <v>3.1625000000000001</v>
      </c>
      <c r="CB4">
        <v>3.1625000000000001</v>
      </c>
      <c r="CC4">
        <v>-0.63449999999999995</v>
      </c>
      <c r="CD4">
        <v>3.1625000000000001</v>
      </c>
      <c r="CE4">
        <v>6215488</v>
      </c>
      <c r="CF4">
        <v>2</v>
      </c>
      <c r="CI4">
        <v>3.6985999999999999</v>
      </c>
      <c r="CJ4">
        <v>6.56</v>
      </c>
      <c r="CK4">
        <v>8.0457000000000001</v>
      </c>
      <c r="CL4">
        <v>9.5985999999999994</v>
      </c>
      <c r="CM4">
        <v>11.337899999999999</v>
      </c>
      <c r="CN4">
        <v>14.016400000000001</v>
      </c>
      <c r="CO4">
        <v>4.4192</v>
      </c>
      <c r="CP4">
        <v>7.1364999999999998</v>
      </c>
      <c r="CQ4">
        <v>9.1403999999999996</v>
      </c>
      <c r="CR4">
        <v>10.5654</v>
      </c>
      <c r="CS4">
        <v>11.7827</v>
      </c>
      <c r="CT4">
        <v>16.3538</v>
      </c>
      <c r="CU4">
        <v>24.984999999999999</v>
      </c>
      <c r="CV4">
        <v>24.913599999999999</v>
      </c>
      <c r="CW4">
        <v>25.046600000000002</v>
      </c>
      <c r="CX4">
        <v>24.930299999999999</v>
      </c>
      <c r="CY4">
        <v>24.9894</v>
      </c>
      <c r="CZ4">
        <v>24.947800000000001</v>
      </c>
      <c r="DB4">
        <v>23281</v>
      </c>
      <c r="DC4">
        <v>538</v>
      </c>
      <c r="DD4">
        <v>3</v>
      </c>
      <c r="DF4" t="s">
        <v>473</v>
      </c>
      <c r="DG4">
        <v>406</v>
      </c>
      <c r="DH4">
        <v>946</v>
      </c>
      <c r="DI4">
        <v>9</v>
      </c>
      <c r="DJ4">
        <v>5</v>
      </c>
      <c r="DK4">
        <v>35</v>
      </c>
      <c r="DL4">
        <v>33.599997999999999</v>
      </c>
      <c r="DM4">
        <v>3.84</v>
      </c>
      <c r="DN4">
        <v>1161.1642999999999</v>
      </c>
      <c r="DO4">
        <v>1153.0786000000001</v>
      </c>
      <c r="DP4">
        <v>1043.7428</v>
      </c>
      <c r="DQ4">
        <v>920.28570000000002</v>
      </c>
      <c r="DR4">
        <v>877.63570000000004</v>
      </c>
      <c r="DS4">
        <v>890.0643</v>
      </c>
      <c r="DT4">
        <v>793.4357</v>
      </c>
      <c r="DU4">
        <v>54.089300000000001</v>
      </c>
      <c r="DV4">
        <v>52.508600000000001</v>
      </c>
      <c r="DW4">
        <v>55.602899999999998</v>
      </c>
      <c r="DX4">
        <v>52.351399999999998</v>
      </c>
      <c r="DY4">
        <v>51.616399999999999</v>
      </c>
      <c r="DZ4">
        <v>67.199299999999994</v>
      </c>
      <c r="EA4">
        <v>62.8429</v>
      </c>
      <c r="EB4">
        <v>31.987300000000001</v>
      </c>
      <c r="EC4">
        <v>21.604900000000001</v>
      </c>
      <c r="ED4">
        <v>14.8949</v>
      </c>
      <c r="EE4">
        <v>11.007999999999999</v>
      </c>
      <c r="EF4">
        <v>8.3856000000000002</v>
      </c>
      <c r="EG4">
        <v>6.3635999999999999</v>
      </c>
      <c r="EH4">
        <v>4.9185999999999996</v>
      </c>
      <c r="EI4">
        <v>4.1074000000000002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2.8240000000000001E-2</v>
      </c>
      <c r="EY4">
        <v>2.2440000000000002E-2</v>
      </c>
      <c r="EZ4">
        <v>1.8933999999999999E-2</v>
      </c>
      <c r="FA4">
        <v>1.0770999999999999E-2</v>
      </c>
      <c r="FB4">
        <v>1.0508E-2</v>
      </c>
      <c r="FC4">
        <v>1.8810000000000001E-3</v>
      </c>
      <c r="FD4">
        <v>1.3799999999999999E-3</v>
      </c>
      <c r="FE4">
        <v>-5.8799999999999998E-4</v>
      </c>
      <c r="FF4">
        <v>-2.0149999999999999E-3</v>
      </c>
      <c r="FG4">
        <v>-4.9529999999999999E-3</v>
      </c>
      <c r="FH4">
        <v>-3.1519999999999999E-3</v>
      </c>
      <c r="FI4">
        <v>-5.058E-3</v>
      </c>
      <c r="FJ4">
        <v>8.2000000000000001E-5</v>
      </c>
      <c r="FK4">
        <v>7.2000000000000002E-5</v>
      </c>
      <c r="FL4">
        <v>8.5597999999999994E-2</v>
      </c>
      <c r="FM4">
        <v>8.1378000000000006E-2</v>
      </c>
      <c r="FN4">
        <v>7.9778000000000002E-2</v>
      </c>
      <c r="FO4">
        <v>7.6555999999999999E-2</v>
      </c>
      <c r="FP4">
        <v>8.3468000000000001E-2</v>
      </c>
      <c r="FQ4">
        <v>0.112178</v>
      </c>
      <c r="FR4">
        <v>0.105339</v>
      </c>
      <c r="FS4">
        <v>-0.160271</v>
      </c>
      <c r="FT4">
        <v>-0.157808</v>
      </c>
      <c r="FU4">
        <v>-0.15658900000000001</v>
      </c>
      <c r="FV4">
        <v>-0.15601499999999999</v>
      </c>
      <c r="FW4">
        <v>-0.15906999999999999</v>
      </c>
      <c r="FX4">
        <v>-0.16592100000000001</v>
      </c>
      <c r="FY4">
        <v>-0.16112399999999999</v>
      </c>
      <c r="FZ4">
        <v>-1.4109480000000001</v>
      </c>
      <c r="GA4">
        <v>-1.3797489999999999</v>
      </c>
      <c r="GB4">
        <v>-1.364169</v>
      </c>
      <c r="GC4">
        <v>-1.3570489999999999</v>
      </c>
      <c r="GD4">
        <v>-1.3970499999999999</v>
      </c>
      <c r="GE4">
        <v>-1.484796</v>
      </c>
      <c r="GF4">
        <v>-1.4241200000000001</v>
      </c>
      <c r="GG4">
        <v>-0.24354000000000001</v>
      </c>
      <c r="GH4">
        <v>-0.22225900000000001</v>
      </c>
      <c r="GI4">
        <v>-0.21359300000000001</v>
      </c>
      <c r="GJ4">
        <v>-0.21215200000000001</v>
      </c>
      <c r="GK4">
        <v>-0.23902699999999999</v>
      </c>
      <c r="GL4">
        <v>-0.33524199999999998</v>
      </c>
      <c r="GM4">
        <v>-0.29099999999999998</v>
      </c>
      <c r="GN4">
        <v>-0.41261700000000001</v>
      </c>
      <c r="GO4">
        <v>-0.37961699999999998</v>
      </c>
      <c r="GP4">
        <v>-0.363456</v>
      </c>
      <c r="GQ4">
        <v>-0.355937</v>
      </c>
      <c r="GR4">
        <v>-0.395648</v>
      </c>
      <c r="GS4">
        <v>-0.48467500000000002</v>
      </c>
      <c r="GT4">
        <v>-0.42117500000000002</v>
      </c>
      <c r="GU4">
        <v>0.43070599999999998</v>
      </c>
      <c r="GV4">
        <v>0.40957100000000002</v>
      </c>
      <c r="GW4">
        <v>0.38584200000000002</v>
      </c>
      <c r="GX4">
        <v>0.35733999999999999</v>
      </c>
      <c r="GY4">
        <v>0.63985800000000004</v>
      </c>
      <c r="GZ4">
        <v>0.53546000000000005</v>
      </c>
      <c r="HA4">
        <v>0.476684</v>
      </c>
      <c r="HB4">
        <v>-15</v>
      </c>
      <c r="HC4">
        <v>-15</v>
      </c>
      <c r="HD4">
        <v>-15</v>
      </c>
      <c r="HE4">
        <v>-15</v>
      </c>
      <c r="HF4">
        <v>-5</v>
      </c>
      <c r="HG4">
        <v>0</v>
      </c>
      <c r="HH4">
        <v>0</v>
      </c>
      <c r="HI4">
        <v>-1.0165850000000001</v>
      </c>
      <c r="HJ4">
        <v>-1.0020260000000001</v>
      </c>
      <c r="HK4">
        <v>-0.99354900000000002</v>
      </c>
      <c r="HL4">
        <v>-0.98952600000000002</v>
      </c>
      <c r="HM4">
        <v>-1.0059800000000001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736.15300000000002</v>
      </c>
      <c r="HX4">
        <v>0</v>
      </c>
      <c r="HZ4">
        <v>736.202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759.71900000000005</v>
      </c>
      <c r="IJ4">
        <v>0</v>
      </c>
      <c r="IL4">
        <v>759.899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770.63800000000003</v>
      </c>
      <c r="IV4">
        <v>0</v>
      </c>
      <c r="IX4">
        <v>770.43899999999996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775.58</v>
      </c>
      <c r="JH4">
        <v>0</v>
      </c>
      <c r="JJ4">
        <v>775.44100000000003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743.66099999999994</v>
      </c>
      <c r="JT4">
        <v>0</v>
      </c>
      <c r="JV4">
        <v>743.423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721.03300000000002</v>
      </c>
      <c r="KF4">
        <v>0.10199999999999999</v>
      </c>
      <c r="KH4">
        <v>721.28399999999999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759.25199999999995</v>
      </c>
      <c r="KR4">
        <v>2.5000000000000001E-2</v>
      </c>
      <c r="KT4">
        <v>759.40800000000002</v>
      </c>
      <c r="KU4">
        <v>2.5000000000000001E-2</v>
      </c>
      <c r="KV4">
        <v>99.393341751399987</v>
      </c>
      <c r="KW4">
        <v>93.835230310800014</v>
      </c>
      <c r="KX4">
        <v>83.267713098399994</v>
      </c>
      <c r="KY4">
        <v>70.453392049200005</v>
      </c>
      <c r="KZ4">
        <v>73.254496607600004</v>
      </c>
      <c r="LA4">
        <v>99.845633045400007</v>
      </c>
      <c r="LB4">
        <v>83.579723202300002</v>
      </c>
      <c r="LC4">
        <v>0</v>
      </c>
      <c r="LD4">
        <v>0</v>
      </c>
      <c r="LE4">
        <v>0</v>
      </c>
      <c r="LF4">
        <v>0</v>
      </c>
      <c r="LG4">
        <v>0</v>
      </c>
      <c r="LH4">
        <v>-16.857573600000002</v>
      </c>
      <c r="LI4">
        <v>-4.092549599999999</v>
      </c>
      <c r="LJ4">
        <v>-39.01553409600001</v>
      </c>
      <c r="LK4">
        <v>-28.181373324999999</v>
      </c>
      <c r="LL4">
        <v>-19.072446789000001</v>
      </c>
      <c r="LM4">
        <v>-10.339356330999998</v>
      </c>
      <c r="LN4">
        <v>-7.6139225000000001</v>
      </c>
      <c r="LO4">
        <v>-2.9146545479999997</v>
      </c>
      <c r="LP4">
        <v>-2.0678222399999999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15.248775000000002</v>
      </c>
      <c r="LY4">
        <v>15.030390000000001</v>
      </c>
      <c r="LZ4">
        <v>14.903235</v>
      </c>
      <c r="MA4">
        <v>14.842890000000001</v>
      </c>
      <c r="MB4">
        <v>5.0299000000000005</v>
      </c>
      <c r="MC4">
        <v>0</v>
      </c>
      <c r="MD4">
        <v>0</v>
      </c>
      <c r="ME4">
        <v>-13.172908122000001</v>
      </c>
      <c r="MF4">
        <v>-11.6705089274</v>
      </c>
      <c r="MG4">
        <v>-11.876390219699999</v>
      </c>
      <c r="MH4">
        <v>-11.106454212799999</v>
      </c>
      <c r="MI4">
        <v>-12.3377132428</v>
      </c>
      <c r="MJ4">
        <v>-22.528027730599998</v>
      </c>
      <c r="MK4">
        <v>-18.287283899999998</v>
      </c>
      <c r="ML4">
        <v>62.453674533399969</v>
      </c>
      <c r="MM4">
        <v>69.013738058400008</v>
      </c>
      <c r="MN4">
        <v>67.222111089699993</v>
      </c>
      <c r="MO4">
        <v>63.850471505400009</v>
      </c>
      <c r="MP4">
        <v>58.332760864800001</v>
      </c>
      <c r="MQ4">
        <v>57.545377166800009</v>
      </c>
      <c r="MR4">
        <v>59.132067462300007</v>
      </c>
    </row>
    <row r="5" spans="1:356" x14ac:dyDescent="0.25">
      <c r="A5">
        <v>386</v>
      </c>
      <c r="B5" t="s">
        <v>386</v>
      </c>
      <c r="C5" s="3">
        <v>42882.660624999997</v>
      </c>
      <c r="D5">
        <v>54.879899999999999</v>
      </c>
      <c r="E5">
        <v>56.038900000000005</v>
      </c>
      <c r="F5">
        <v>61</v>
      </c>
      <c r="G5">
        <v>52</v>
      </c>
      <c r="H5">
        <v>1.173</v>
      </c>
      <c r="I5">
        <v>531.56619999999998</v>
      </c>
      <c r="J5">
        <v>16199</v>
      </c>
      <c r="K5">
        <v>30</v>
      </c>
      <c r="L5">
        <v>239715</v>
      </c>
      <c r="M5">
        <v>239897</v>
      </c>
      <c r="N5">
        <v>139204</v>
      </c>
      <c r="O5">
        <v>139212</v>
      </c>
      <c r="P5">
        <v>139345</v>
      </c>
      <c r="Q5">
        <v>139352</v>
      </c>
      <c r="R5">
        <v>220863</v>
      </c>
      <c r="S5">
        <v>220699</v>
      </c>
      <c r="T5">
        <v>221036</v>
      </c>
      <c r="U5">
        <v>220913</v>
      </c>
      <c r="V5">
        <v>215715</v>
      </c>
      <c r="W5">
        <v>215459</v>
      </c>
      <c r="X5">
        <v>215483</v>
      </c>
      <c r="Y5">
        <v>215475</v>
      </c>
      <c r="Z5">
        <v>294090</v>
      </c>
      <c r="AA5">
        <v>294140</v>
      </c>
      <c r="AB5">
        <v>1382.14</v>
      </c>
      <c r="AC5">
        <v>28323.599600000001</v>
      </c>
      <c r="AD5">
        <v>6</v>
      </c>
      <c r="AE5">
        <v>153.51070000000001</v>
      </c>
      <c r="AF5">
        <v>153.51070000000001</v>
      </c>
      <c r="AG5">
        <v>153.51070000000001</v>
      </c>
      <c r="AH5">
        <v>153.51070000000001</v>
      </c>
      <c r="AI5">
        <v>153.51070000000001</v>
      </c>
      <c r="AJ5">
        <v>1.8653</v>
      </c>
      <c r="AK5">
        <v>1.8653</v>
      </c>
      <c r="AL5">
        <v>1212.6953000000001</v>
      </c>
      <c r="AM5">
        <v>1136.3562999999999</v>
      </c>
      <c r="AN5">
        <v>1096.5</v>
      </c>
      <c r="AO5">
        <v>895.44309999999996</v>
      </c>
      <c r="AP5">
        <v>1059.4622999999999</v>
      </c>
      <c r="AQ5">
        <v>999.53510000000006</v>
      </c>
      <c r="AR5">
        <v>980.00819999999999</v>
      </c>
      <c r="AS5">
        <v>961.83630000000005</v>
      </c>
      <c r="AT5">
        <v>943.13980000000004</v>
      </c>
      <c r="AU5">
        <v>931.58079999999995</v>
      </c>
      <c r="AV5">
        <v>919.3723</v>
      </c>
      <c r="AW5">
        <v>905.01390000000004</v>
      </c>
      <c r="AX5">
        <v>15.8</v>
      </c>
      <c r="AY5">
        <v>31.8</v>
      </c>
      <c r="AZ5">
        <v>31.827300000000001</v>
      </c>
      <c r="BA5">
        <v>21.4602</v>
      </c>
      <c r="BB5">
        <v>14.744400000000001</v>
      </c>
      <c r="BC5">
        <v>10.9209</v>
      </c>
      <c r="BD5">
        <v>8.3226999999999993</v>
      </c>
      <c r="BE5">
        <v>6.2958999999999996</v>
      </c>
      <c r="BF5">
        <v>4.8860999999999999</v>
      </c>
      <c r="BG5">
        <v>4.1047000000000002</v>
      </c>
      <c r="BH5">
        <v>4.1113999999999997</v>
      </c>
      <c r="BI5">
        <v>94.64</v>
      </c>
      <c r="BJ5">
        <v>134.82</v>
      </c>
      <c r="BK5">
        <v>138.49</v>
      </c>
      <c r="BL5">
        <v>196.41</v>
      </c>
      <c r="BM5">
        <v>189.22</v>
      </c>
      <c r="BN5">
        <v>267.37</v>
      </c>
      <c r="BO5">
        <v>249.34</v>
      </c>
      <c r="BP5">
        <v>352.7</v>
      </c>
      <c r="BQ5">
        <v>330.8</v>
      </c>
      <c r="BR5">
        <v>470.64</v>
      </c>
      <c r="BS5">
        <v>424.56</v>
      </c>
      <c r="BT5">
        <v>605.29</v>
      </c>
      <c r="BU5">
        <v>514.09</v>
      </c>
      <c r="BV5">
        <v>724.2</v>
      </c>
      <c r="BW5">
        <v>0</v>
      </c>
      <c r="BX5">
        <v>43.5</v>
      </c>
      <c r="BY5">
        <v>0</v>
      </c>
      <c r="BZ5">
        <v>0</v>
      </c>
      <c r="CA5">
        <v>2.5568</v>
      </c>
      <c r="CB5">
        <v>2.5568</v>
      </c>
      <c r="CC5">
        <v>-0.38219999999999998</v>
      </c>
      <c r="CD5">
        <v>2.5568</v>
      </c>
      <c r="CE5">
        <v>6215488</v>
      </c>
      <c r="CF5">
        <v>1</v>
      </c>
      <c r="CI5">
        <v>3.7907000000000002</v>
      </c>
      <c r="CJ5">
        <v>6.8007</v>
      </c>
      <c r="CK5">
        <v>8.2414000000000005</v>
      </c>
      <c r="CL5">
        <v>9.7913999999999994</v>
      </c>
      <c r="CM5">
        <v>11.755699999999999</v>
      </c>
      <c r="CN5">
        <v>14.65</v>
      </c>
      <c r="CO5">
        <v>4.6037999999999997</v>
      </c>
      <c r="CP5">
        <v>7.3642000000000003</v>
      </c>
      <c r="CQ5">
        <v>9.3942999999999994</v>
      </c>
      <c r="CR5">
        <v>10.9396</v>
      </c>
      <c r="CS5">
        <v>13.092499999999999</v>
      </c>
      <c r="CT5">
        <v>17.224499999999999</v>
      </c>
      <c r="CU5">
        <v>24.958100000000002</v>
      </c>
      <c r="CV5">
        <v>24.874300000000002</v>
      </c>
      <c r="CW5">
        <v>24.999099999999999</v>
      </c>
      <c r="CX5">
        <v>25.113800000000001</v>
      </c>
      <c r="CY5">
        <v>24.937200000000001</v>
      </c>
      <c r="CZ5">
        <v>24.903099999999998</v>
      </c>
      <c r="DB5">
        <v>23281</v>
      </c>
      <c r="DC5">
        <v>538</v>
      </c>
      <c r="DD5">
        <v>4</v>
      </c>
      <c r="DF5" t="s">
        <v>473</v>
      </c>
      <c r="DG5">
        <v>406</v>
      </c>
      <c r="DH5">
        <v>946</v>
      </c>
      <c r="DI5">
        <v>9</v>
      </c>
      <c r="DJ5">
        <v>5</v>
      </c>
      <c r="DK5">
        <v>35</v>
      </c>
      <c r="DL5">
        <v>27.6</v>
      </c>
      <c r="DM5">
        <v>0</v>
      </c>
      <c r="DN5">
        <v>1136.7072000000001</v>
      </c>
      <c r="DO5">
        <v>1141.8143</v>
      </c>
      <c r="DP5">
        <v>1023.8643</v>
      </c>
      <c r="DQ5">
        <v>923.63570000000004</v>
      </c>
      <c r="DR5">
        <v>883.65</v>
      </c>
      <c r="DS5">
        <v>854.27859999999998</v>
      </c>
      <c r="DT5">
        <v>761.08569999999997</v>
      </c>
      <c r="DU5">
        <v>54.546399999999998</v>
      </c>
      <c r="DV5">
        <v>52.497900000000001</v>
      </c>
      <c r="DW5">
        <v>51.21</v>
      </c>
      <c r="DX5">
        <v>49.812899999999999</v>
      </c>
      <c r="DY5">
        <v>48.695700000000002</v>
      </c>
      <c r="DZ5">
        <v>60.057899999999997</v>
      </c>
      <c r="EA5">
        <v>57.910699999999999</v>
      </c>
      <c r="EB5">
        <v>31.827300000000001</v>
      </c>
      <c r="EC5">
        <v>21.4602</v>
      </c>
      <c r="ED5">
        <v>14.744400000000001</v>
      </c>
      <c r="EE5">
        <v>10.9209</v>
      </c>
      <c r="EF5">
        <v>8.3226999999999993</v>
      </c>
      <c r="EG5">
        <v>6.2958999999999996</v>
      </c>
      <c r="EH5">
        <v>4.8860999999999999</v>
      </c>
      <c r="EI5">
        <v>4.1047000000000002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3.0844E-2</v>
      </c>
      <c r="EY5">
        <v>2.5059000000000001E-2</v>
      </c>
      <c r="EZ5">
        <v>2.1478000000000001E-2</v>
      </c>
      <c r="FA5">
        <v>1.1646E-2</v>
      </c>
      <c r="FB5">
        <v>1.1133000000000001E-2</v>
      </c>
      <c r="FC5">
        <v>3.3830000000000002E-3</v>
      </c>
      <c r="FD5">
        <v>2.6380000000000002E-3</v>
      </c>
      <c r="FE5">
        <v>-5.0000000000000001E-4</v>
      </c>
      <c r="FF5">
        <v>-1.714E-3</v>
      </c>
      <c r="FG5">
        <v>-4.2319999999999997E-3</v>
      </c>
      <c r="FH5">
        <v>-2.6619999999999999E-3</v>
      </c>
      <c r="FI5">
        <v>-4.6620000000000003E-3</v>
      </c>
      <c r="FJ5">
        <v>1.06E-4</v>
      </c>
      <c r="FK5">
        <v>9.3999999999999994E-5</v>
      </c>
      <c r="FL5">
        <v>8.5597999999999994E-2</v>
      </c>
      <c r="FM5">
        <v>8.1374000000000002E-2</v>
      </c>
      <c r="FN5">
        <v>7.9779000000000003E-2</v>
      </c>
      <c r="FO5">
        <v>7.6553999999999997E-2</v>
      </c>
      <c r="FP5">
        <v>8.3464999999999998E-2</v>
      </c>
      <c r="FQ5">
        <v>0.11219700000000001</v>
      </c>
      <c r="FR5">
        <v>0.105354</v>
      </c>
      <c r="FS5">
        <v>-0.16023899999999999</v>
      </c>
      <c r="FT5">
        <v>-0.157807</v>
      </c>
      <c r="FU5">
        <v>-0.156556</v>
      </c>
      <c r="FV5">
        <v>-0.15600600000000001</v>
      </c>
      <c r="FW5">
        <v>-0.159081</v>
      </c>
      <c r="FX5">
        <v>-0.16586699999999999</v>
      </c>
      <c r="FY5">
        <v>-0.161083</v>
      </c>
      <c r="FZ5">
        <v>-1.4094070000000001</v>
      </c>
      <c r="GA5">
        <v>-1.3786179999999999</v>
      </c>
      <c r="GB5">
        <v>-1.3628420000000001</v>
      </c>
      <c r="GC5">
        <v>-1.356017</v>
      </c>
      <c r="GD5">
        <v>-1.3966479999999999</v>
      </c>
      <c r="GE5">
        <v>-1.4840139999999999</v>
      </c>
      <c r="GF5">
        <v>-1.4235089999999999</v>
      </c>
      <c r="GG5">
        <v>-0.24355099999999999</v>
      </c>
      <c r="GH5">
        <v>-0.22219</v>
      </c>
      <c r="GI5">
        <v>-0.21362400000000001</v>
      </c>
      <c r="GJ5">
        <v>-0.21212300000000001</v>
      </c>
      <c r="GK5">
        <v>-0.238982</v>
      </c>
      <c r="GL5">
        <v>-0.33553500000000003</v>
      </c>
      <c r="GM5">
        <v>-0.29122300000000001</v>
      </c>
      <c r="GN5">
        <v>-0.41262700000000002</v>
      </c>
      <c r="GO5">
        <v>-0.38003199999999998</v>
      </c>
      <c r="GP5">
        <v>-0.36335800000000001</v>
      </c>
      <c r="GQ5">
        <v>-0.35614200000000001</v>
      </c>
      <c r="GR5">
        <v>-0.39593600000000001</v>
      </c>
      <c r="GS5">
        <v>-0.48375299999999999</v>
      </c>
      <c r="GT5">
        <v>-0.420518</v>
      </c>
      <c r="GU5">
        <v>0.43048700000000001</v>
      </c>
      <c r="GV5">
        <v>0.40900399999999998</v>
      </c>
      <c r="GW5">
        <v>0.38535599999999998</v>
      </c>
      <c r="GX5">
        <v>0.35682799999999998</v>
      </c>
      <c r="GY5">
        <v>0.63678800000000002</v>
      </c>
      <c r="GZ5">
        <v>0.53529700000000002</v>
      </c>
      <c r="HA5">
        <v>0.476298</v>
      </c>
      <c r="HB5">
        <v>-20</v>
      </c>
      <c r="HC5">
        <v>-20</v>
      </c>
      <c r="HD5">
        <v>-20</v>
      </c>
      <c r="HE5">
        <v>-20</v>
      </c>
      <c r="HF5">
        <v>-10</v>
      </c>
      <c r="HG5">
        <v>0</v>
      </c>
      <c r="HH5">
        <v>0</v>
      </c>
      <c r="HI5">
        <v>-1.0167520000000001</v>
      </c>
      <c r="HJ5">
        <v>-1.0022219999999999</v>
      </c>
      <c r="HK5">
        <v>-0.99386600000000003</v>
      </c>
      <c r="HL5">
        <v>-0.98991099999999999</v>
      </c>
      <c r="HM5">
        <v>-1.0065649999999999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736.15300000000002</v>
      </c>
      <c r="HX5">
        <v>0</v>
      </c>
      <c r="HZ5">
        <v>736.202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759.71900000000005</v>
      </c>
      <c r="IJ5">
        <v>0</v>
      </c>
      <c r="IL5">
        <v>759.899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770.63800000000003</v>
      </c>
      <c r="IV5">
        <v>0</v>
      </c>
      <c r="IX5">
        <v>770.43899999999996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775.58</v>
      </c>
      <c r="JH5">
        <v>0</v>
      </c>
      <c r="JJ5">
        <v>775.44100000000003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743.66099999999994</v>
      </c>
      <c r="JT5">
        <v>0</v>
      </c>
      <c r="JV5">
        <v>743.423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721.03300000000002</v>
      </c>
      <c r="KF5">
        <v>0.10199999999999999</v>
      </c>
      <c r="KH5">
        <v>721.28399999999999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759.25199999999995</v>
      </c>
      <c r="KR5">
        <v>2.5000000000000001E-2</v>
      </c>
      <c r="KT5">
        <v>759.40800000000002</v>
      </c>
      <c r="KU5">
        <v>2.5000000000000001E-2</v>
      </c>
      <c r="KV5">
        <v>97.299862905599994</v>
      </c>
      <c r="KW5">
        <v>92.9139968482</v>
      </c>
      <c r="KX5">
        <v>81.682869989699995</v>
      </c>
      <c r="KY5">
        <v>70.708007377800001</v>
      </c>
      <c r="KZ5">
        <v>73.753847249999993</v>
      </c>
      <c r="LA5">
        <v>95.847496084200003</v>
      </c>
      <c r="LB5">
        <v>80.183422837799995</v>
      </c>
      <c r="LC5">
        <v>0</v>
      </c>
      <c r="LD5">
        <v>0</v>
      </c>
      <c r="LE5">
        <v>0</v>
      </c>
      <c r="LF5">
        <v>0</v>
      </c>
      <c r="LG5">
        <v>0</v>
      </c>
      <c r="LH5">
        <v>-16.852087199999996</v>
      </c>
      <c r="LI5">
        <v>-4.0915081999999998</v>
      </c>
      <c r="LJ5">
        <v>-42.767046008000001</v>
      </c>
      <c r="LK5">
        <v>-32.18383721</v>
      </c>
      <c r="LL5">
        <v>-23.503573132000003</v>
      </c>
      <c r="LM5">
        <v>-12.182456728</v>
      </c>
      <c r="LN5">
        <v>-9.037709207999999</v>
      </c>
      <c r="LO5">
        <v>-5.1777248460000003</v>
      </c>
      <c r="LP5">
        <v>-3.8890265880000001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20.335040000000003</v>
      </c>
      <c r="LY5">
        <v>20.044439999999998</v>
      </c>
      <c r="LZ5">
        <v>19.877320000000001</v>
      </c>
      <c r="MA5">
        <v>19.798220000000001</v>
      </c>
      <c r="MB5">
        <v>10.06565</v>
      </c>
      <c r="MC5">
        <v>0</v>
      </c>
      <c r="MD5">
        <v>0</v>
      </c>
      <c r="ME5">
        <v>-13.284830266399998</v>
      </c>
      <c r="MF5">
        <v>-11.664508401000001</v>
      </c>
      <c r="MG5">
        <v>-10.939685040000001</v>
      </c>
      <c r="MH5">
        <v>-10.5664617867</v>
      </c>
      <c r="MI5">
        <v>-11.6373957774</v>
      </c>
      <c r="MJ5">
        <v>-20.1515274765</v>
      </c>
      <c r="MK5">
        <v>-16.864927786100001</v>
      </c>
      <c r="ML5">
        <v>61.583026631199992</v>
      </c>
      <c r="MM5">
        <v>69.110091237199995</v>
      </c>
      <c r="MN5">
        <v>67.116931817699992</v>
      </c>
      <c r="MO5">
        <v>67.757308863099993</v>
      </c>
      <c r="MP5">
        <v>63.1443922646</v>
      </c>
      <c r="MQ5">
        <v>53.666156561699999</v>
      </c>
      <c r="MR5">
        <v>55.337960263699983</v>
      </c>
    </row>
    <row r="6" spans="1:356" x14ac:dyDescent="0.25">
      <c r="A6">
        <v>386</v>
      </c>
      <c r="B6" t="s">
        <v>387</v>
      </c>
      <c r="C6" s="3">
        <v>42882.661412037036</v>
      </c>
      <c r="D6">
        <v>55.552199999999999</v>
      </c>
      <c r="E6">
        <v>56.457500000000003</v>
      </c>
      <c r="F6">
        <v>15</v>
      </c>
      <c r="G6">
        <v>51</v>
      </c>
      <c r="H6">
        <v>1.173</v>
      </c>
      <c r="I6">
        <v>533.84450000000004</v>
      </c>
      <c r="J6">
        <v>16259</v>
      </c>
      <c r="K6">
        <v>30</v>
      </c>
      <c r="L6">
        <v>239715</v>
      </c>
      <c r="M6">
        <v>239897</v>
      </c>
      <c r="N6">
        <v>139204</v>
      </c>
      <c r="O6">
        <v>139212</v>
      </c>
      <c r="P6">
        <v>139345</v>
      </c>
      <c r="Q6">
        <v>139352</v>
      </c>
      <c r="R6">
        <v>220863</v>
      </c>
      <c r="S6">
        <v>220699</v>
      </c>
      <c r="T6">
        <v>221036</v>
      </c>
      <c r="U6">
        <v>220913</v>
      </c>
      <c r="V6">
        <v>215715</v>
      </c>
      <c r="W6">
        <v>215459</v>
      </c>
      <c r="X6">
        <v>215483</v>
      </c>
      <c r="Y6">
        <v>215475</v>
      </c>
      <c r="Z6">
        <v>294090</v>
      </c>
      <c r="AA6">
        <v>294140</v>
      </c>
      <c r="AB6">
        <v>1382.14</v>
      </c>
      <c r="AC6">
        <v>28340.089800000002</v>
      </c>
      <c r="AD6">
        <v>6</v>
      </c>
      <c r="AE6">
        <v>153.89750000000001</v>
      </c>
      <c r="AF6">
        <v>153.89750000000001</v>
      </c>
      <c r="AG6">
        <v>153.89750000000001</v>
      </c>
      <c r="AH6">
        <v>153.89750000000001</v>
      </c>
      <c r="AI6">
        <v>153.89750000000001</v>
      </c>
      <c r="AJ6">
        <v>2.2519999999999998</v>
      </c>
      <c r="AK6">
        <v>2.2519999999999998</v>
      </c>
      <c r="AL6">
        <v>1177.5391</v>
      </c>
      <c r="AM6">
        <v>1102.8646000000001</v>
      </c>
      <c r="AN6">
        <v>1057.1666</v>
      </c>
      <c r="AO6">
        <v>897.94410000000005</v>
      </c>
      <c r="AP6">
        <v>1067.3759</v>
      </c>
      <c r="AQ6">
        <v>1009.2932</v>
      </c>
      <c r="AR6">
        <v>990.05129999999997</v>
      </c>
      <c r="AS6">
        <v>971.97050000000002</v>
      </c>
      <c r="AT6">
        <v>953.37599999999998</v>
      </c>
      <c r="AU6">
        <v>941.7441</v>
      </c>
      <c r="AV6">
        <v>929.36710000000005</v>
      </c>
      <c r="AW6">
        <v>915.14480000000003</v>
      </c>
      <c r="AX6">
        <v>15.6</v>
      </c>
      <c r="AY6">
        <v>18.2</v>
      </c>
      <c r="AZ6">
        <v>32.018099999999997</v>
      </c>
      <c r="BA6">
        <v>21.409600000000001</v>
      </c>
      <c r="BB6">
        <v>14.7484</v>
      </c>
      <c r="BC6">
        <v>10.9656</v>
      </c>
      <c r="BD6">
        <v>8.3392999999999997</v>
      </c>
      <c r="BE6">
        <v>6.3136000000000001</v>
      </c>
      <c r="BF6">
        <v>4.8964999999999996</v>
      </c>
      <c r="BG6">
        <v>4.1090999999999998</v>
      </c>
      <c r="BH6">
        <v>4.1075999999999997</v>
      </c>
      <c r="BI6">
        <v>98.6</v>
      </c>
      <c r="BJ6">
        <v>139.35</v>
      </c>
      <c r="BK6">
        <v>144.12</v>
      </c>
      <c r="BL6">
        <v>200.92</v>
      </c>
      <c r="BM6">
        <v>196.27</v>
      </c>
      <c r="BN6">
        <v>272.27</v>
      </c>
      <c r="BO6">
        <v>258.45999999999998</v>
      </c>
      <c r="BP6">
        <v>359.2</v>
      </c>
      <c r="BQ6">
        <v>342.4</v>
      </c>
      <c r="BR6">
        <v>478.36</v>
      </c>
      <c r="BS6">
        <v>439.54</v>
      </c>
      <c r="BT6">
        <v>615.99</v>
      </c>
      <c r="BU6">
        <v>533.04</v>
      </c>
      <c r="BV6">
        <v>737.83</v>
      </c>
      <c r="BW6">
        <v>0</v>
      </c>
      <c r="BX6">
        <v>43.8</v>
      </c>
      <c r="BY6">
        <v>0</v>
      </c>
      <c r="BZ6">
        <v>2.2000000000000002</v>
      </c>
      <c r="CA6">
        <v>1.9551000000000001</v>
      </c>
      <c r="CB6">
        <v>1.9551000000000001</v>
      </c>
      <c r="CC6">
        <v>-0.62339999999999995</v>
      </c>
      <c r="CD6">
        <v>1.9551000000000001</v>
      </c>
      <c r="CE6">
        <v>6215488</v>
      </c>
      <c r="CF6">
        <v>2</v>
      </c>
      <c r="CI6">
        <v>3.7378999999999998</v>
      </c>
      <c r="CJ6">
        <v>6.5707000000000004</v>
      </c>
      <c r="CK6">
        <v>7.9336000000000002</v>
      </c>
      <c r="CL6">
        <v>9.5264000000000006</v>
      </c>
      <c r="CM6">
        <v>11.416399999999999</v>
      </c>
      <c r="CN6">
        <v>14.15</v>
      </c>
      <c r="CO6">
        <v>4.2118000000000002</v>
      </c>
      <c r="CP6">
        <v>7.4352999999999998</v>
      </c>
      <c r="CQ6">
        <v>8.9940999999999995</v>
      </c>
      <c r="CR6">
        <v>10.535299999999999</v>
      </c>
      <c r="CS6">
        <v>12.6137</v>
      </c>
      <c r="CT6">
        <v>16.9922</v>
      </c>
      <c r="CU6">
        <v>24.951699999999999</v>
      </c>
      <c r="CV6">
        <v>25.014399999999998</v>
      </c>
      <c r="CW6">
        <v>24.9968</v>
      </c>
      <c r="CX6">
        <v>25.026599999999998</v>
      </c>
      <c r="CY6">
        <v>25.085000000000001</v>
      </c>
      <c r="CZ6">
        <v>24.7958</v>
      </c>
      <c r="DB6">
        <v>23281</v>
      </c>
      <c r="DC6">
        <v>538</v>
      </c>
      <c r="DD6">
        <v>5</v>
      </c>
      <c r="DF6" t="s">
        <v>473</v>
      </c>
      <c r="DG6">
        <v>406</v>
      </c>
      <c r="DH6">
        <v>946</v>
      </c>
      <c r="DI6">
        <v>9</v>
      </c>
      <c r="DJ6">
        <v>5</v>
      </c>
      <c r="DK6">
        <v>35</v>
      </c>
      <c r="DL6">
        <v>28.4</v>
      </c>
      <c r="DM6">
        <v>2.2000000000000002</v>
      </c>
      <c r="DN6">
        <v>1148.4784999999999</v>
      </c>
      <c r="DO6">
        <v>1124.0714</v>
      </c>
      <c r="DP6">
        <v>1012.2714</v>
      </c>
      <c r="DQ6">
        <v>915.9</v>
      </c>
      <c r="DR6">
        <v>870.49289999999996</v>
      </c>
      <c r="DS6">
        <v>836.07860000000005</v>
      </c>
      <c r="DT6">
        <v>748.87139999999999</v>
      </c>
      <c r="DU6">
        <v>57.617100000000001</v>
      </c>
      <c r="DV6">
        <v>53.6464</v>
      </c>
      <c r="DW6">
        <v>55.267099999999999</v>
      </c>
      <c r="DX6">
        <v>54.166400000000003</v>
      </c>
      <c r="DY6">
        <v>53.027099999999997</v>
      </c>
      <c r="DZ6">
        <v>62.095700000000001</v>
      </c>
      <c r="EA6">
        <v>56.387900000000002</v>
      </c>
      <c r="EB6">
        <v>32.018099999999997</v>
      </c>
      <c r="EC6">
        <v>21.409600000000001</v>
      </c>
      <c r="ED6">
        <v>14.7484</v>
      </c>
      <c r="EE6">
        <v>10.9656</v>
      </c>
      <c r="EF6">
        <v>8.3392999999999997</v>
      </c>
      <c r="EG6">
        <v>6.3136000000000001</v>
      </c>
      <c r="EH6">
        <v>4.8964999999999996</v>
      </c>
      <c r="EI6">
        <v>4.1090999999999998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3.3117000000000001E-2</v>
      </c>
      <c r="EY6">
        <v>2.6808999999999999E-2</v>
      </c>
      <c r="EZ6">
        <v>2.3012000000000001E-2</v>
      </c>
      <c r="FA6">
        <v>1.2182E-2</v>
      </c>
      <c r="FB6">
        <v>1.1889E-2</v>
      </c>
      <c r="FC6">
        <v>4.1240000000000001E-3</v>
      </c>
      <c r="FD6">
        <v>3.258E-3</v>
      </c>
      <c r="FE6">
        <v>-4.26E-4</v>
      </c>
      <c r="FF6">
        <v>-1.4549999999999999E-3</v>
      </c>
      <c r="FG6">
        <v>-3.6329999999999999E-3</v>
      </c>
      <c r="FH6">
        <v>-2.2560000000000002E-3</v>
      </c>
      <c r="FI6">
        <v>-3.754E-3</v>
      </c>
      <c r="FJ6">
        <v>1.3100000000000001E-4</v>
      </c>
      <c r="FK6">
        <v>1.17E-4</v>
      </c>
      <c r="FL6">
        <v>8.5596000000000005E-2</v>
      </c>
      <c r="FM6">
        <v>8.1377000000000005E-2</v>
      </c>
      <c r="FN6">
        <v>7.9781000000000005E-2</v>
      </c>
      <c r="FO6">
        <v>7.6552999999999996E-2</v>
      </c>
      <c r="FP6">
        <v>8.3468000000000001E-2</v>
      </c>
      <c r="FQ6">
        <v>0.11222500000000001</v>
      </c>
      <c r="FR6">
        <v>0.105375</v>
      </c>
      <c r="FS6">
        <v>-0.15995699999999999</v>
      </c>
      <c r="FT6">
        <v>-0.157495</v>
      </c>
      <c r="FU6">
        <v>-0.15625600000000001</v>
      </c>
      <c r="FV6">
        <v>-0.155719</v>
      </c>
      <c r="FW6">
        <v>-0.15879199999999999</v>
      </c>
      <c r="FX6">
        <v>-0.165551</v>
      </c>
      <c r="FY6">
        <v>-0.16079199999999999</v>
      </c>
      <c r="FZ6">
        <v>-1.406998</v>
      </c>
      <c r="GA6">
        <v>-1.3758269999999999</v>
      </c>
      <c r="GB6">
        <v>-1.3602080000000001</v>
      </c>
      <c r="GC6">
        <v>-1.353245</v>
      </c>
      <c r="GD6">
        <v>-1.394736</v>
      </c>
      <c r="GE6">
        <v>-1.482596</v>
      </c>
      <c r="GF6">
        <v>-1.422347</v>
      </c>
      <c r="GG6">
        <v>-0.243315</v>
      </c>
      <c r="GH6">
        <v>-0.22206500000000001</v>
      </c>
      <c r="GI6">
        <v>-0.213479</v>
      </c>
      <c r="GJ6">
        <v>-0.211921</v>
      </c>
      <c r="GK6">
        <v>-0.238841</v>
      </c>
      <c r="GL6">
        <v>-0.33558700000000002</v>
      </c>
      <c r="GM6">
        <v>-0.29122700000000001</v>
      </c>
      <c r="GN6">
        <v>-0.41215099999999999</v>
      </c>
      <c r="GO6">
        <v>-0.37912499999999999</v>
      </c>
      <c r="GP6">
        <v>-0.36261700000000002</v>
      </c>
      <c r="GQ6">
        <v>-0.35571000000000003</v>
      </c>
      <c r="GR6">
        <v>-0.39502199999999998</v>
      </c>
      <c r="GS6">
        <v>-0.48208400000000001</v>
      </c>
      <c r="GT6">
        <v>-0.41926799999999997</v>
      </c>
      <c r="GU6">
        <v>0.43023899999999998</v>
      </c>
      <c r="GV6">
        <v>0.408777</v>
      </c>
      <c r="GW6">
        <v>0.38523299999999999</v>
      </c>
      <c r="GX6">
        <v>0.356848</v>
      </c>
      <c r="GY6">
        <v>0.63693900000000003</v>
      </c>
      <c r="GZ6">
        <v>0.53544800000000004</v>
      </c>
      <c r="HA6">
        <v>0.47595799999999999</v>
      </c>
      <c r="HB6">
        <v>-25</v>
      </c>
      <c r="HC6">
        <v>-25</v>
      </c>
      <c r="HD6">
        <v>-25</v>
      </c>
      <c r="HE6">
        <v>-25</v>
      </c>
      <c r="HF6">
        <v>-15</v>
      </c>
      <c r="HG6">
        <v>0</v>
      </c>
      <c r="HH6">
        <v>0</v>
      </c>
      <c r="HI6">
        <v>-1.015882</v>
      </c>
      <c r="HJ6">
        <v>-1.0013190000000001</v>
      </c>
      <c r="HK6">
        <v>-0.99279099999999998</v>
      </c>
      <c r="HL6">
        <v>-0.98873100000000003</v>
      </c>
      <c r="HM6">
        <v>-1.0054350000000001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736.15300000000002</v>
      </c>
      <c r="HX6">
        <v>0</v>
      </c>
      <c r="HZ6">
        <v>736.202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759.71900000000005</v>
      </c>
      <c r="IJ6">
        <v>0</v>
      </c>
      <c r="IL6">
        <v>759.899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770.63800000000003</v>
      </c>
      <c r="IV6">
        <v>0</v>
      </c>
      <c r="IX6">
        <v>770.43899999999996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775.58</v>
      </c>
      <c r="JH6">
        <v>0</v>
      </c>
      <c r="JJ6">
        <v>775.44100000000003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743.66099999999994</v>
      </c>
      <c r="JT6">
        <v>0</v>
      </c>
      <c r="JV6">
        <v>743.423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721.03300000000002</v>
      </c>
      <c r="KF6">
        <v>0.10199999999999999</v>
      </c>
      <c r="KH6">
        <v>721.28399999999999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759.25199999999995</v>
      </c>
      <c r="KR6">
        <v>2.5000000000000001E-2</v>
      </c>
      <c r="KT6">
        <v>759.40800000000002</v>
      </c>
      <c r="KU6">
        <v>2.5000000000000001E-2</v>
      </c>
      <c r="KV6">
        <v>98.305165685999995</v>
      </c>
      <c r="KW6">
        <v>91.473558317800013</v>
      </c>
      <c r="KX6">
        <v>80.760024563400009</v>
      </c>
      <c r="KY6">
        <v>70.114892699999999</v>
      </c>
      <c r="KZ6">
        <v>72.658301377200004</v>
      </c>
      <c r="LA6">
        <v>93.828920885000016</v>
      </c>
      <c r="LB6">
        <v>78.91232377499999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-16.819981599999998</v>
      </c>
      <c r="LI6">
        <v>-4.0841168000000003</v>
      </c>
      <c r="LJ6">
        <v>-45.996171617999991</v>
      </c>
      <c r="LK6">
        <v>-34.882717757999998</v>
      </c>
      <c r="LL6">
        <v>-26.359470832000003</v>
      </c>
      <c r="LM6">
        <v>-13.432309870000001</v>
      </c>
      <c r="LN6">
        <v>-11.346177359999999</v>
      </c>
      <c r="LO6">
        <v>-6.3084459800000001</v>
      </c>
      <c r="LP6">
        <v>-4.8004211249999997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25.39705</v>
      </c>
      <c r="LY6">
        <v>25.032975</v>
      </c>
      <c r="LZ6">
        <v>24.819775</v>
      </c>
      <c r="MA6">
        <v>24.718275000000002</v>
      </c>
      <c r="MB6">
        <v>15.081525000000001</v>
      </c>
      <c r="MC6">
        <v>0</v>
      </c>
      <c r="MD6">
        <v>0</v>
      </c>
      <c r="ME6">
        <v>-14.0191046865</v>
      </c>
      <c r="MF6">
        <v>-11.912987816000001</v>
      </c>
      <c r="MG6">
        <v>-11.798365240900001</v>
      </c>
      <c r="MH6">
        <v>-11.478997654400001</v>
      </c>
      <c r="MI6">
        <v>-12.665045591099998</v>
      </c>
      <c r="MJ6">
        <v>-20.838509675900003</v>
      </c>
      <c r="MK6">
        <v>-16.421678953300002</v>
      </c>
      <c r="ML6">
        <v>63.686939381500011</v>
      </c>
      <c r="MM6">
        <v>69.710827743800024</v>
      </c>
      <c r="MN6">
        <v>67.421963490500005</v>
      </c>
      <c r="MO6">
        <v>69.921860175600003</v>
      </c>
      <c r="MP6">
        <v>63.728603426100008</v>
      </c>
      <c r="MQ6">
        <v>49.861983629100024</v>
      </c>
      <c r="MR6">
        <v>53.606106896699984</v>
      </c>
    </row>
    <row r="7" spans="1:356" x14ac:dyDescent="0.25">
      <c r="A7">
        <v>386</v>
      </c>
      <c r="B7" t="s">
        <v>388</v>
      </c>
      <c r="C7" s="3">
        <v>42882.662442129629</v>
      </c>
      <c r="D7">
        <v>55.637799999999999</v>
      </c>
      <c r="E7">
        <v>56.590800000000002</v>
      </c>
      <c r="F7">
        <v>38</v>
      </c>
      <c r="G7">
        <v>51</v>
      </c>
      <c r="H7">
        <v>1.173</v>
      </c>
      <c r="I7">
        <v>532.55499999999995</v>
      </c>
      <c r="J7">
        <v>16213</v>
      </c>
      <c r="K7">
        <v>30</v>
      </c>
      <c r="L7">
        <v>239715</v>
      </c>
      <c r="M7">
        <v>239897</v>
      </c>
      <c r="N7">
        <v>139204</v>
      </c>
      <c r="O7">
        <v>139212</v>
      </c>
      <c r="P7">
        <v>139345</v>
      </c>
      <c r="Q7">
        <v>139352</v>
      </c>
      <c r="R7">
        <v>220863</v>
      </c>
      <c r="S7">
        <v>220699</v>
      </c>
      <c r="T7">
        <v>221036</v>
      </c>
      <c r="U7">
        <v>220913</v>
      </c>
      <c r="V7">
        <v>215715</v>
      </c>
      <c r="W7">
        <v>215459</v>
      </c>
      <c r="X7">
        <v>215483</v>
      </c>
      <c r="Y7">
        <v>215475</v>
      </c>
      <c r="Z7">
        <v>294090</v>
      </c>
      <c r="AA7">
        <v>294140</v>
      </c>
      <c r="AB7">
        <v>1382.14</v>
      </c>
      <c r="AC7">
        <v>28358.453099999999</v>
      </c>
      <c r="AD7">
        <v>6</v>
      </c>
      <c r="AE7">
        <v>154.2833</v>
      </c>
      <c r="AF7">
        <v>154.2833</v>
      </c>
      <c r="AG7">
        <v>154.2833</v>
      </c>
      <c r="AH7">
        <v>154.2833</v>
      </c>
      <c r="AI7">
        <v>154.2833</v>
      </c>
      <c r="AJ7">
        <v>2.6377999999999999</v>
      </c>
      <c r="AK7">
        <v>2.6377999999999999</v>
      </c>
      <c r="AL7">
        <v>1223.2421999999999</v>
      </c>
      <c r="AM7">
        <v>1143.9283</v>
      </c>
      <c r="AN7">
        <v>1107.3334</v>
      </c>
      <c r="AO7">
        <v>899.43899999999996</v>
      </c>
      <c r="AP7">
        <v>1060.8869999999999</v>
      </c>
      <c r="AQ7">
        <v>1002.4659</v>
      </c>
      <c r="AR7">
        <v>983.19479999999999</v>
      </c>
      <c r="AS7">
        <v>965.15750000000003</v>
      </c>
      <c r="AT7">
        <v>946.66980000000001</v>
      </c>
      <c r="AU7">
        <v>935.21839999999997</v>
      </c>
      <c r="AV7">
        <v>923.46690000000001</v>
      </c>
      <c r="AW7">
        <v>909.58640000000003</v>
      </c>
      <c r="AX7">
        <v>15.8</v>
      </c>
      <c r="AY7">
        <v>35.799999999999997</v>
      </c>
      <c r="AZ7">
        <v>31.787400000000002</v>
      </c>
      <c r="BA7">
        <v>21.341999999999999</v>
      </c>
      <c r="BB7">
        <v>14.718</v>
      </c>
      <c r="BC7">
        <v>10.9659</v>
      </c>
      <c r="BD7">
        <v>8.3704000000000001</v>
      </c>
      <c r="BE7">
        <v>6.3531000000000004</v>
      </c>
      <c r="BF7">
        <v>4.9192999999999998</v>
      </c>
      <c r="BG7">
        <v>4.1051000000000002</v>
      </c>
      <c r="BH7">
        <v>4.1048</v>
      </c>
      <c r="BI7">
        <v>97.05</v>
      </c>
      <c r="BJ7">
        <v>136.74</v>
      </c>
      <c r="BK7">
        <v>141.6</v>
      </c>
      <c r="BL7">
        <v>198.17</v>
      </c>
      <c r="BM7">
        <v>192.64</v>
      </c>
      <c r="BN7">
        <v>268.55</v>
      </c>
      <c r="BO7">
        <v>252.35</v>
      </c>
      <c r="BP7">
        <v>353.57</v>
      </c>
      <c r="BQ7">
        <v>334.82</v>
      </c>
      <c r="BR7">
        <v>470</v>
      </c>
      <c r="BS7">
        <v>431.11</v>
      </c>
      <c r="BT7">
        <v>605.79999999999995</v>
      </c>
      <c r="BU7">
        <v>524.07000000000005</v>
      </c>
      <c r="BV7">
        <v>729.87</v>
      </c>
      <c r="BW7">
        <v>49.8</v>
      </c>
      <c r="BX7">
        <v>43.7</v>
      </c>
      <c r="BY7">
        <v>28.004200000000001</v>
      </c>
      <c r="BZ7">
        <v>3.47</v>
      </c>
      <c r="CA7">
        <v>3.2688000000000001</v>
      </c>
      <c r="CB7">
        <v>3.2688000000000001</v>
      </c>
      <c r="CC7">
        <v>-1.0381</v>
      </c>
      <c r="CD7">
        <v>3.2688000000000001</v>
      </c>
      <c r="CE7">
        <v>6215488</v>
      </c>
      <c r="CF7">
        <v>1</v>
      </c>
      <c r="CI7">
        <v>3.6920999999999999</v>
      </c>
      <c r="CJ7">
        <v>6.6557000000000004</v>
      </c>
      <c r="CK7">
        <v>8.1643000000000008</v>
      </c>
      <c r="CL7">
        <v>9.4893000000000001</v>
      </c>
      <c r="CM7">
        <v>11.3314</v>
      </c>
      <c r="CN7">
        <v>13.811400000000001</v>
      </c>
      <c r="CO7">
        <v>4.6154000000000002</v>
      </c>
      <c r="CP7">
        <v>7.2576999999999998</v>
      </c>
      <c r="CQ7">
        <v>9.1595999999999993</v>
      </c>
      <c r="CR7">
        <v>10.538500000000001</v>
      </c>
      <c r="CS7">
        <v>11.7865</v>
      </c>
      <c r="CT7">
        <v>16.207699999999999</v>
      </c>
      <c r="CU7">
        <v>24.9711</v>
      </c>
      <c r="CV7">
        <v>24.953600000000002</v>
      </c>
      <c r="CW7">
        <v>24.986000000000001</v>
      </c>
      <c r="CX7">
        <v>24.9742</v>
      </c>
      <c r="CY7">
        <v>25.006599999999999</v>
      </c>
      <c r="CZ7">
        <v>25.033999999999999</v>
      </c>
      <c r="DB7">
        <v>23281</v>
      </c>
      <c r="DC7">
        <v>538</v>
      </c>
      <c r="DD7">
        <v>6</v>
      </c>
      <c r="DF7" t="s">
        <v>473</v>
      </c>
      <c r="DG7">
        <v>406</v>
      </c>
      <c r="DH7">
        <v>946</v>
      </c>
      <c r="DI7">
        <v>9</v>
      </c>
      <c r="DJ7">
        <v>5</v>
      </c>
      <c r="DK7">
        <v>35</v>
      </c>
      <c r="DL7">
        <v>26.4</v>
      </c>
      <c r="DM7">
        <v>3.47</v>
      </c>
      <c r="DN7">
        <v>1148.1357</v>
      </c>
      <c r="DO7">
        <v>1127.5215000000001</v>
      </c>
      <c r="DP7">
        <v>1009.4072</v>
      </c>
      <c r="DQ7">
        <v>916.45719999999994</v>
      </c>
      <c r="DR7">
        <v>870.47860000000003</v>
      </c>
      <c r="DS7">
        <v>852.76430000000005</v>
      </c>
      <c r="DT7">
        <v>783.62139999999999</v>
      </c>
      <c r="DU7">
        <v>54.210700000000003</v>
      </c>
      <c r="DV7">
        <v>53.225700000000003</v>
      </c>
      <c r="DW7">
        <v>54.945700000000002</v>
      </c>
      <c r="DX7">
        <v>51.235700000000001</v>
      </c>
      <c r="DY7">
        <v>50.37</v>
      </c>
      <c r="DZ7">
        <v>56.916400000000003</v>
      </c>
      <c r="EA7">
        <v>51.7393</v>
      </c>
      <c r="EB7">
        <v>31.787400000000002</v>
      </c>
      <c r="EC7">
        <v>21.341999999999999</v>
      </c>
      <c r="ED7">
        <v>14.718</v>
      </c>
      <c r="EE7">
        <v>10.9659</v>
      </c>
      <c r="EF7">
        <v>8.3704000000000001</v>
      </c>
      <c r="EG7">
        <v>6.3531000000000004</v>
      </c>
      <c r="EH7">
        <v>4.9192999999999998</v>
      </c>
      <c r="EI7">
        <v>4.1051000000000002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3.3884999999999998E-2</v>
      </c>
      <c r="EY7">
        <v>2.7584999999999998E-2</v>
      </c>
      <c r="EZ7">
        <v>2.3702000000000001E-2</v>
      </c>
      <c r="FA7">
        <v>1.2713E-2</v>
      </c>
      <c r="FB7">
        <v>1.2918000000000001E-2</v>
      </c>
      <c r="FC7">
        <v>5.4840000000000002E-3</v>
      </c>
      <c r="FD7">
        <v>4.4879999999999998E-3</v>
      </c>
      <c r="FE7">
        <v>-3.7199999999999999E-4</v>
      </c>
      <c r="FF7">
        <v>-1.2669999999999999E-3</v>
      </c>
      <c r="FG7">
        <v>-3.1800000000000001E-3</v>
      </c>
      <c r="FH7">
        <v>-1.967E-3</v>
      </c>
      <c r="FI7">
        <v>-3.0560000000000001E-3</v>
      </c>
      <c r="FJ7">
        <v>1.44E-4</v>
      </c>
      <c r="FK7">
        <v>1.3200000000000001E-4</v>
      </c>
      <c r="FL7">
        <v>8.5588999999999998E-2</v>
      </c>
      <c r="FM7">
        <v>8.1370999999999999E-2</v>
      </c>
      <c r="FN7">
        <v>7.9776E-2</v>
      </c>
      <c r="FO7">
        <v>7.6548000000000005E-2</v>
      </c>
      <c r="FP7">
        <v>8.3460999999999994E-2</v>
      </c>
      <c r="FQ7">
        <v>0.112188</v>
      </c>
      <c r="FR7">
        <v>0.105325</v>
      </c>
      <c r="FS7">
        <v>-0.15989300000000001</v>
      </c>
      <c r="FT7">
        <v>-0.15742400000000001</v>
      </c>
      <c r="FU7">
        <v>-0.15620500000000001</v>
      </c>
      <c r="FV7">
        <v>-0.15565300000000001</v>
      </c>
      <c r="FW7">
        <v>-0.158751</v>
      </c>
      <c r="FX7">
        <v>-0.165601</v>
      </c>
      <c r="FY7">
        <v>-0.16089100000000001</v>
      </c>
      <c r="FZ7">
        <v>-1.405073</v>
      </c>
      <c r="GA7">
        <v>-1.3738570000000001</v>
      </c>
      <c r="GB7">
        <v>-1.359164</v>
      </c>
      <c r="GC7">
        <v>-1.351637</v>
      </c>
      <c r="GD7">
        <v>-1.3937010000000001</v>
      </c>
      <c r="GE7">
        <v>-1.4830570000000001</v>
      </c>
      <c r="GF7">
        <v>-1.423413</v>
      </c>
      <c r="GG7">
        <v>-0.24312900000000001</v>
      </c>
      <c r="GH7">
        <v>-0.221914</v>
      </c>
      <c r="GI7">
        <v>-0.21335200000000001</v>
      </c>
      <c r="GJ7">
        <v>-0.21179799999999999</v>
      </c>
      <c r="GK7">
        <v>-0.23865900000000001</v>
      </c>
      <c r="GL7">
        <v>-0.33495999999999998</v>
      </c>
      <c r="GM7">
        <v>-0.29044500000000001</v>
      </c>
      <c r="GN7">
        <v>-0.41273799999999999</v>
      </c>
      <c r="GO7">
        <v>-0.37957000000000002</v>
      </c>
      <c r="GP7">
        <v>-0.36294999999999999</v>
      </c>
      <c r="GQ7">
        <v>-0.35602699999999998</v>
      </c>
      <c r="GR7">
        <v>-0.39558399999999999</v>
      </c>
      <c r="GS7">
        <v>-0.48382399999999998</v>
      </c>
      <c r="GT7">
        <v>-0.421462</v>
      </c>
      <c r="GU7">
        <v>0.43016100000000002</v>
      </c>
      <c r="GV7">
        <v>0.40871400000000002</v>
      </c>
      <c r="GW7">
        <v>0.385411</v>
      </c>
      <c r="GX7">
        <v>0.35751100000000002</v>
      </c>
      <c r="GY7">
        <v>0.63890000000000002</v>
      </c>
      <c r="GZ7">
        <v>0.53563099999999997</v>
      </c>
      <c r="HA7">
        <v>0.47568700000000003</v>
      </c>
      <c r="HB7">
        <v>-30</v>
      </c>
      <c r="HC7">
        <v>-30</v>
      </c>
      <c r="HD7">
        <v>-30</v>
      </c>
      <c r="HE7">
        <v>-30</v>
      </c>
      <c r="HF7">
        <v>-20</v>
      </c>
      <c r="HG7">
        <v>-10</v>
      </c>
      <c r="HH7">
        <v>10</v>
      </c>
      <c r="HI7">
        <v>-1.015727</v>
      </c>
      <c r="HJ7">
        <v>-1.001172</v>
      </c>
      <c r="HK7">
        <v>-0.99267099999999997</v>
      </c>
      <c r="HL7">
        <v>-0.98862499999999998</v>
      </c>
      <c r="HM7">
        <v>-1.0054810000000001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736.15300000000002</v>
      </c>
      <c r="HX7">
        <v>0</v>
      </c>
      <c r="HZ7">
        <v>736.202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759.71900000000005</v>
      </c>
      <c r="IJ7">
        <v>0</v>
      </c>
      <c r="IL7">
        <v>759.899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770.63800000000003</v>
      </c>
      <c r="IV7">
        <v>0</v>
      </c>
      <c r="IX7">
        <v>770.43899999999996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775.58</v>
      </c>
      <c r="JH7">
        <v>0</v>
      </c>
      <c r="JJ7">
        <v>775.44100000000003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743.66099999999994</v>
      </c>
      <c r="JT7">
        <v>0</v>
      </c>
      <c r="JV7">
        <v>743.423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721.03300000000002</v>
      </c>
      <c r="KF7">
        <v>0.10199999999999999</v>
      </c>
      <c r="KH7">
        <v>721.28399999999999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759.25199999999995</v>
      </c>
      <c r="KR7">
        <v>2.5000000000000001E-2</v>
      </c>
      <c r="KT7">
        <v>759.40800000000002</v>
      </c>
      <c r="KU7">
        <v>2.5000000000000001E-2</v>
      </c>
      <c r="KV7">
        <v>98.267786427299995</v>
      </c>
      <c r="KW7">
        <v>91.747551976500006</v>
      </c>
      <c r="KX7">
        <v>80.526468787200002</v>
      </c>
      <c r="KY7">
        <v>70.1529657456</v>
      </c>
      <c r="KZ7">
        <v>72.6510144346</v>
      </c>
      <c r="LA7">
        <v>95.669921288400005</v>
      </c>
      <c r="LB7">
        <v>82.534923954999996</v>
      </c>
      <c r="LC7">
        <v>0</v>
      </c>
      <c r="LD7">
        <v>0</v>
      </c>
      <c r="LE7">
        <v>0</v>
      </c>
      <c r="LF7">
        <v>0</v>
      </c>
      <c r="LG7">
        <v>0</v>
      </c>
      <c r="LH7">
        <v>-16.825061600000002</v>
      </c>
      <c r="LI7">
        <v>-4.0866313999999999</v>
      </c>
      <c r="LJ7">
        <v>-47.088211448999999</v>
      </c>
      <c r="LK7">
        <v>-36.157168526</v>
      </c>
      <c r="LL7">
        <v>-27.892763608000003</v>
      </c>
      <c r="LM7">
        <v>-14.524691202</v>
      </c>
      <c r="LN7">
        <v>-13.744679262000002</v>
      </c>
      <c r="LO7">
        <v>-8.3466447960000014</v>
      </c>
      <c r="LP7">
        <v>-6.5761680600000005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30.471810000000001</v>
      </c>
      <c r="LY7">
        <v>30.035159999999998</v>
      </c>
      <c r="LZ7">
        <v>29.78013</v>
      </c>
      <c r="MA7">
        <v>29.658749999999998</v>
      </c>
      <c r="MB7">
        <v>20.10962</v>
      </c>
      <c r="MC7">
        <v>0</v>
      </c>
      <c r="MD7">
        <v>0</v>
      </c>
      <c r="ME7">
        <v>-13.180193280300001</v>
      </c>
      <c r="MF7">
        <v>-11.8115279898</v>
      </c>
      <c r="MG7">
        <v>-11.722774986400001</v>
      </c>
      <c r="MH7">
        <v>-10.8516187886</v>
      </c>
      <c r="MI7">
        <v>-12.021253829999999</v>
      </c>
      <c r="MJ7">
        <v>-19.064717343999998</v>
      </c>
      <c r="MK7">
        <v>-15.027420988500001</v>
      </c>
      <c r="ML7">
        <v>68.471191697999998</v>
      </c>
      <c r="MM7">
        <v>73.814015460700006</v>
      </c>
      <c r="MN7">
        <v>70.691060192799995</v>
      </c>
      <c r="MO7">
        <v>74.435405755000005</v>
      </c>
      <c r="MP7">
        <v>66.994701342599996</v>
      </c>
      <c r="MQ7">
        <v>51.433497548399998</v>
      </c>
      <c r="MR7">
        <v>56.844703506499997</v>
      </c>
    </row>
    <row r="8" spans="1:356" x14ac:dyDescent="0.25">
      <c r="A8">
        <v>386</v>
      </c>
      <c r="B8" t="s">
        <v>389</v>
      </c>
      <c r="C8" s="3">
        <v>42882.663368055553</v>
      </c>
      <c r="D8">
        <v>55.737099999999998</v>
      </c>
      <c r="E8">
        <v>56.7014</v>
      </c>
      <c r="F8">
        <v>28</v>
      </c>
      <c r="G8">
        <v>49</v>
      </c>
      <c r="H8">
        <v>1.1714</v>
      </c>
      <c r="I8">
        <v>430.5421</v>
      </c>
      <c r="J8">
        <v>18108</v>
      </c>
      <c r="K8">
        <v>29</v>
      </c>
      <c r="L8">
        <v>239715</v>
      </c>
      <c r="M8">
        <v>239897</v>
      </c>
      <c r="N8">
        <v>139204</v>
      </c>
      <c r="O8">
        <v>139212</v>
      </c>
      <c r="P8">
        <v>139345</v>
      </c>
      <c r="Q8">
        <v>139352</v>
      </c>
      <c r="R8">
        <v>220863</v>
      </c>
      <c r="S8">
        <v>220699</v>
      </c>
      <c r="T8">
        <v>221036</v>
      </c>
      <c r="U8">
        <v>220913</v>
      </c>
      <c r="V8">
        <v>215715</v>
      </c>
      <c r="W8">
        <v>215459</v>
      </c>
      <c r="X8">
        <v>215483</v>
      </c>
      <c r="Y8">
        <v>215475</v>
      </c>
      <c r="Z8">
        <v>294090</v>
      </c>
      <c r="AA8">
        <v>294140</v>
      </c>
      <c r="AB8">
        <v>1382.14</v>
      </c>
      <c r="AC8">
        <v>28378.179700000001</v>
      </c>
      <c r="AD8">
        <v>6</v>
      </c>
      <c r="AE8">
        <v>154.52209999999999</v>
      </c>
      <c r="AF8">
        <v>154.52209999999999</v>
      </c>
      <c r="AG8">
        <v>154.52209999999999</v>
      </c>
      <c r="AH8">
        <v>154.52209999999999</v>
      </c>
      <c r="AI8">
        <v>154.52209999999999</v>
      </c>
      <c r="AJ8">
        <v>2.8765999999999998</v>
      </c>
      <c r="AK8">
        <v>2.8765999999999998</v>
      </c>
      <c r="AL8">
        <v>1171.6796999999999</v>
      </c>
      <c r="AM8">
        <v>1114.1656</v>
      </c>
      <c r="AN8">
        <v>1071.6666</v>
      </c>
      <c r="AO8">
        <v>899.38310000000001</v>
      </c>
      <c r="AP8">
        <v>1071.96</v>
      </c>
      <c r="AQ8">
        <v>1017.4365</v>
      </c>
      <c r="AR8">
        <v>999.178</v>
      </c>
      <c r="AS8">
        <v>982.37339999999995</v>
      </c>
      <c r="AT8">
        <v>965.18970000000002</v>
      </c>
      <c r="AU8">
        <v>951.20899999999995</v>
      </c>
      <c r="AV8">
        <v>936.61900000000003</v>
      </c>
      <c r="AW8">
        <v>920.84220000000005</v>
      </c>
      <c r="AX8">
        <v>15.8</v>
      </c>
      <c r="AY8">
        <v>20.6</v>
      </c>
      <c r="AZ8">
        <v>32.058700000000002</v>
      </c>
      <c r="BA8">
        <v>22.311800000000002</v>
      </c>
      <c r="BB8">
        <v>15.863099999999999</v>
      </c>
      <c r="BC8">
        <v>12.1762</v>
      </c>
      <c r="BD8">
        <v>9.4443000000000001</v>
      </c>
      <c r="BE8">
        <v>7.3673999999999999</v>
      </c>
      <c r="BF8">
        <v>5.9059999999999997</v>
      </c>
      <c r="BG8">
        <v>5.1368</v>
      </c>
      <c r="BH8">
        <v>5.1338999999999997</v>
      </c>
      <c r="BI8">
        <v>101.53</v>
      </c>
      <c r="BJ8">
        <v>141.72999999999999</v>
      </c>
      <c r="BK8">
        <v>142.22</v>
      </c>
      <c r="BL8">
        <v>198.77</v>
      </c>
      <c r="BM8">
        <v>187.52</v>
      </c>
      <c r="BN8">
        <v>261.48</v>
      </c>
      <c r="BO8">
        <v>240.27</v>
      </c>
      <c r="BP8">
        <v>337.87</v>
      </c>
      <c r="BQ8">
        <v>308.36</v>
      </c>
      <c r="BR8">
        <v>436.7</v>
      </c>
      <c r="BS8">
        <v>385.1</v>
      </c>
      <c r="BT8">
        <v>543.33000000000004</v>
      </c>
      <c r="BU8">
        <v>453.05</v>
      </c>
      <c r="BV8">
        <v>628.48</v>
      </c>
      <c r="BW8">
        <v>50.3</v>
      </c>
      <c r="BX8">
        <v>44</v>
      </c>
      <c r="BY8">
        <v>24.584700000000002</v>
      </c>
      <c r="BZ8">
        <v>0.8125</v>
      </c>
      <c r="CA8">
        <v>0.84660000000000002</v>
      </c>
      <c r="CB8">
        <v>0.84660000000000002</v>
      </c>
      <c r="CC8">
        <v>-0.18590000000000001</v>
      </c>
      <c r="CD8">
        <v>0.84660000000000002</v>
      </c>
      <c r="CE8">
        <v>6220332</v>
      </c>
      <c r="CF8">
        <v>2</v>
      </c>
      <c r="CI8">
        <v>2.4592999999999998</v>
      </c>
      <c r="CJ8">
        <v>4.8235999999999999</v>
      </c>
      <c r="CK8">
        <v>5.6207000000000003</v>
      </c>
      <c r="CL8">
        <v>6.7571000000000003</v>
      </c>
      <c r="CM8">
        <v>8.1</v>
      </c>
      <c r="CN8">
        <v>10.6393</v>
      </c>
      <c r="CO8">
        <v>2.9319999999999999</v>
      </c>
      <c r="CP8">
        <v>5.218</v>
      </c>
      <c r="CQ8">
        <v>6.98</v>
      </c>
      <c r="CR8">
        <v>8.1560000000000006</v>
      </c>
      <c r="CS8">
        <v>10.132</v>
      </c>
      <c r="CT8">
        <v>14.852</v>
      </c>
      <c r="CU8">
        <v>25.123899999999999</v>
      </c>
      <c r="CV8">
        <v>24.916499999999999</v>
      </c>
      <c r="CW8">
        <v>24.9434</v>
      </c>
      <c r="CX8">
        <v>24.991099999999999</v>
      </c>
      <c r="CY8">
        <v>25.060400000000001</v>
      </c>
      <c r="CZ8">
        <v>24.887699999999999</v>
      </c>
      <c r="DB8">
        <v>23281</v>
      </c>
      <c r="DC8">
        <v>538</v>
      </c>
      <c r="DD8">
        <v>7</v>
      </c>
      <c r="DF8" t="s">
        <v>474</v>
      </c>
      <c r="DG8">
        <v>508</v>
      </c>
      <c r="DH8">
        <v>1046</v>
      </c>
      <c r="DI8">
        <v>10</v>
      </c>
      <c r="DJ8">
        <v>5</v>
      </c>
      <c r="DK8">
        <v>35</v>
      </c>
      <c r="DL8">
        <v>25.6</v>
      </c>
      <c r="DM8">
        <v>0.8125</v>
      </c>
      <c r="DN8">
        <v>1176.2</v>
      </c>
      <c r="DO8">
        <v>1135.7715000000001</v>
      </c>
      <c r="DP8">
        <v>1018.5428000000001</v>
      </c>
      <c r="DQ8">
        <v>958.13570000000004</v>
      </c>
      <c r="DR8">
        <v>888</v>
      </c>
      <c r="DS8">
        <v>805.33569999999997</v>
      </c>
      <c r="DT8">
        <v>670.32140000000004</v>
      </c>
      <c r="DU8">
        <v>59.145699999999998</v>
      </c>
      <c r="DV8">
        <v>53.506399999999999</v>
      </c>
      <c r="DW8">
        <v>47.652900000000002</v>
      </c>
      <c r="DX8">
        <v>50.359299999999998</v>
      </c>
      <c r="DY8">
        <v>50.296399999999998</v>
      </c>
      <c r="DZ8">
        <v>52.807099999999998</v>
      </c>
      <c r="EA8">
        <v>45.003599999999999</v>
      </c>
      <c r="EB8">
        <v>32.058700000000002</v>
      </c>
      <c r="EC8">
        <v>22.311800000000002</v>
      </c>
      <c r="ED8">
        <v>15.863099999999999</v>
      </c>
      <c r="EE8">
        <v>12.1762</v>
      </c>
      <c r="EF8">
        <v>9.4443000000000001</v>
      </c>
      <c r="EG8">
        <v>7.3673999999999999</v>
      </c>
      <c r="EH8">
        <v>5.9059999999999997</v>
      </c>
      <c r="EI8">
        <v>5.1368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5.9006000000000003E-2</v>
      </c>
      <c r="EY8">
        <v>5.0505000000000001E-2</v>
      </c>
      <c r="EZ8">
        <v>4.4937999999999999E-2</v>
      </c>
      <c r="FA8">
        <v>2.6953000000000001E-2</v>
      </c>
      <c r="FB8">
        <v>2.9611999999999999E-2</v>
      </c>
      <c r="FC8">
        <v>1.7687000000000001E-2</v>
      </c>
      <c r="FD8">
        <v>1.5717999999999999E-2</v>
      </c>
      <c r="FE8">
        <v>-1.1069999999999999E-3</v>
      </c>
      <c r="FF8">
        <v>-3.7200000000000002E-3</v>
      </c>
      <c r="FG8">
        <v>-9.0320000000000001E-3</v>
      </c>
      <c r="FH8">
        <v>-5.8799999999999998E-3</v>
      </c>
      <c r="FI8">
        <v>-7.3559999999999997E-3</v>
      </c>
      <c r="FJ8">
        <v>-3.7680000000000001E-3</v>
      </c>
      <c r="FK8">
        <v>-2.189E-3</v>
      </c>
      <c r="FL8">
        <v>8.6152999999999993E-2</v>
      </c>
      <c r="FM8">
        <v>8.1901000000000002E-2</v>
      </c>
      <c r="FN8">
        <v>8.0295000000000005E-2</v>
      </c>
      <c r="FO8">
        <v>7.7038999999999996E-2</v>
      </c>
      <c r="FP8">
        <v>8.4002999999999994E-2</v>
      </c>
      <c r="FQ8">
        <v>0.11269</v>
      </c>
      <c r="FR8">
        <v>0.10589700000000001</v>
      </c>
      <c r="FS8">
        <v>-0.19533900000000001</v>
      </c>
      <c r="FT8">
        <v>-0.192381</v>
      </c>
      <c r="FU8">
        <v>-0.190884</v>
      </c>
      <c r="FV8">
        <v>-0.190276</v>
      </c>
      <c r="FW8">
        <v>-0.194047</v>
      </c>
      <c r="FX8">
        <v>-0.20197699999999999</v>
      </c>
      <c r="FY8">
        <v>-0.19581999999999999</v>
      </c>
      <c r="FZ8">
        <v>-1.396495</v>
      </c>
      <c r="GA8">
        <v>-1.36605</v>
      </c>
      <c r="GB8">
        <v>-1.3511010000000001</v>
      </c>
      <c r="GC8">
        <v>-1.34456</v>
      </c>
      <c r="GD8">
        <v>-1.3871340000000001</v>
      </c>
      <c r="GE8">
        <v>-1.4708140000000001</v>
      </c>
      <c r="GF8">
        <v>-1.4074990000000001</v>
      </c>
      <c r="GG8">
        <v>-0.30438999999999999</v>
      </c>
      <c r="GH8">
        <v>-0.27767700000000001</v>
      </c>
      <c r="GI8">
        <v>-0.26694800000000002</v>
      </c>
      <c r="GJ8">
        <v>-0.26486300000000002</v>
      </c>
      <c r="GK8">
        <v>-0.29862</v>
      </c>
      <c r="GL8">
        <v>-0.421344</v>
      </c>
      <c r="GM8">
        <v>-0.36733700000000002</v>
      </c>
      <c r="GN8">
        <v>-0.40681200000000001</v>
      </c>
      <c r="GO8">
        <v>-0.37474299999999999</v>
      </c>
      <c r="GP8">
        <v>-0.35839300000000002</v>
      </c>
      <c r="GQ8">
        <v>-0.35212500000000002</v>
      </c>
      <c r="GR8">
        <v>-0.39059899999999997</v>
      </c>
      <c r="GS8">
        <v>-0.473804</v>
      </c>
      <c r="GT8">
        <v>-0.40825600000000001</v>
      </c>
      <c r="GU8">
        <v>0.42544300000000002</v>
      </c>
      <c r="GV8">
        <v>0.40469899999999998</v>
      </c>
      <c r="GW8">
        <v>0.38273600000000002</v>
      </c>
      <c r="GX8">
        <v>0.35666399999999998</v>
      </c>
      <c r="GY8">
        <v>0.65029400000000004</v>
      </c>
      <c r="GZ8">
        <v>0.55720400000000003</v>
      </c>
      <c r="HA8">
        <v>0.50747100000000001</v>
      </c>
      <c r="HB8">
        <v>-35</v>
      </c>
      <c r="HC8">
        <v>-35</v>
      </c>
      <c r="HD8">
        <v>-35</v>
      </c>
      <c r="HE8">
        <v>-35</v>
      </c>
      <c r="HF8">
        <v>-25</v>
      </c>
      <c r="HG8">
        <v>-20</v>
      </c>
      <c r="HH8">
        <v>20</v>
      </c>
      <c r="HI8">
        <v>-1.2441059999999999</v>
      </c>
      <c r="HJ8">
        <v>-1.2261880000000001</v>
      </c>
      <c r="HK8">
        <v>-1.2162409999999999</v>
      </c>
      <c r="HL8">
        <v>-1.211368</v>
      </c>
      <c r="HM8">
        <v>-1.2322200000000001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736.15300000000002</v>
      </c>
      <c r="HX8">
        <v>0</v>
      </c>
      <c r="HZ8">
        <v>736.202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759.71900000000005</v>
      </c>
      <c r="IJ8">
        <v>0</v>
      </c>
      <c r="IL8">
        <v>759.899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770.63800000000003</v>
      </c>
      <c r="IV8">
        <v>0</v>
      </c>
      <c r="IX8">
        <v>770.43899999999996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775.58</v>
      </c>
      <c r="JH8">
        <v>0</v>
      </c>
      <c r="JJ8">
        <v>775.44100000000003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743.66099999999994</v>
      </c>
      <c r="JT8">
        <v>0</v>
      </c>
      <c r="JV8">
        <v>743.423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721.03300000000002</v>
      </c>
      <c r="KF8">
        <v>0.10199999999999999</v>
      </c>
      <c r="KH8">
        <v>721.28399999999999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759.25199999999995</v>
      </c>
      <c r="KR8">
        <v>2.5000000000000001E-2</v>
      </c>
      <c r="KT8">
        <v>759.40800000000002</v>
      </c>
      <c r="KU8">
        <v>2.5000000000000001E-2</v>
      </c>
      <c r="KV8">
        <v>101.33315859999999</v>
      </c>
      <c r="KW8">
        <v>93.020821621500005</v>
      </c>
      <c r="KX8">
        <v>81.783894126000007</v>
      </c>
      <c r="KY8">
        <v>73.813816192299996</v>
      </c>
      <c r="KZ8">
        <v>74.594663999999995</v>
      </c>
      <c r="LA8">
        <v>90.753280032999996</v>
      </c>
      <c r="LB8">
        <v>70.985025295800014</v>
      </c>
      <c r="LC8">
        <v>0</v>
      </c>
      <c r="LD8">
        <v>0</v>
      </c>
      <c r="LE8">
        <v>0</v>
      </c>
      <c r="LF8">
        <v>0</v>
      </c>
      <c r="LG8">
        <v>0</v>
      </c>
      <c r="LH8">
        <v>-20.520863200000001</v>
      </c>
      <c r="LI8">
        <v>-4.9738279999999992</v>
      </c>
      <c r="LJ8">
        <v>-80.855664005000008</v>
      </c>
      <c r="LK8">
        <v>-63.910649250000006</v>
      </c>
      <c r="LL8">
        <v>-48.512632506000003</v>
      </c>
      <c r="LM8">
        <v>-28.33391288</v>
      </c>
      <c r="LN8">
        <v>-30.872054303999999</v>
      </c>
      <c r="LO8">
        <v>-20.472260066</v>
      </c>
      <c r="LP8">
        <v>-19.042053971000001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43.543709999999997</v>
      </c>
      <c r="LY8">
        <v>42.916580000000003</v>
      </c>
      <c r="LZ8">
        <v>42.568434999999994</v>
      </c>
      <c r="MA8">
        <v>42.397880000000001</v>
      </c>
      <c r="MB8">
        <v>30.805500000000002</v>
      </c>
      <c r="MC8">
        <v>0</v>
      </c>
      <c r="MD8">
        <v>0</v>
      </c>
      <c r="ME8">
        <v>-18.003359622999998</v>
      </c>
      <c r="MF8">
        <v>-14.8574966328</v>
      </c>
      <c r="MG8">
        <v>-12.720846349200002</v>
      </c>
      <c r="MH8">
        <v>-13.338315275899999</v>
      </c>
      <c r="MI8">
        <v>-15.019510967999999</v>
      </c>
      <c r="MJ8">
        <v>-22.2499547424</v>
      </c>
      <c r="MK8">
        <v>-16.531487413200001</v>
      </c>
      <c r="ML8">
        <v>46.017844971999978</v>
      </c>
      <c r="MM8">
        <v>57.169255738700009</v>
      </c>
      <c r="MN8">
        <v>63.118850270799996</v>
      </c>
      <c r="MO8">
        <v>74.539468036399995</v>
      </c>
      <c r="MP8">
        <v>59.508598728000003</v>
      </c>
      <c r="MQ8">
        <v>27.510202024599998</v>
      </c>
      <c r="MR8">
        <v>30.437655911600014</v>
      </c>
    </row>
    <row r="9" spans="1:356" x14ac:dyDescent="0.25">
      <c r="A9">
        <v>386</v>
      </c>
      <c r="B9" t="s">
        <v>390</v>
      </c>
      <c r="C9" s="3">
        <v>42882.664490740739</v>
      </c>
      <c r="D9">
        <v>55.685099999999998</v>
      </c>
      <c r="E9">
        <v>56.796500000000002</v>
      </c>
      <c r="F9">
        <v>47</v>
      </c>
      <c r="G9">
        <v>55</v>
      </c>
      <c r="H9">
        <v>1.173</v>
      </c>
      <c r="I9">
        <v>549.19470000000001</v>
      </c>
      <c r="J9">
        <v>19350</v>
      </c>
      <c r="K9">
        <v>29</v>
      </c>
      <c r="L9">
        <v>239715</v>
      </c>
      <c r="M9">
        <v>239897</v>
      </c>
      <c r="N9">
        <v>139204</v>
      </c>
      <c r="O9">
        <v>139212</v>
      </c>
      <c r="P9">
        <v>139345</v>
      </c>
      <c r="Q9">
        <v>139352</v>
      </c>
      <c r="R9">
        <v>220863</v>
      </c>
      <c r="S9">
        <v>220699</v>
      </c>
      <c r="T9">
        <v>221036</v>
      </c>
      <c r="U9">
        <v>220913</v>
      </c>
      <c r="V9">
        <v>215715</v>
      </c>
      <c r="W9">
        <v>215459</v>
      </c>
      <c r="X9">
        <v>215483</v>
      </c>
      <c r="Y9">
        <v>215475</v>
      </c>
      <c r="Z9">
        <v>294090</v>
      </c>
      <c r="AA9">
        <v>294140</v>
      </c>
      <c r="AB9">
        <v>1382.14</v>
      </c>
      <c r="AC9">
        <v>28397.906299999999</v>
      </c>
      <c r="AD9">
        <v>6</v>
      </c>
      <c r="AE9">
        <v>154.91999999999999</v>
      </c>
      <c r="AF9">
        <v>154.91999999999999</v>
      </c>
      <c r="AG9">
        <v>154.91999999999999</v>
      </c>
      <c r="AH9">
        <v>154.91999999999999</v>
      </c>
      <c r="AI9">
        <v>154.91999999999999</v>
      </c>
      <c r="AJ9">
        <v>3.2745000000000002</v>
      </c>
      <c r="AK9">
        <v>3.2745000000000002</v>
      </c>
      <c r="AL9">
        <v>1222.0703000000001</v>
      </c>
      <c r="AM9">
        <v>1150.395</v>
      </c>
      <c r="AN9">
        <v>1086</v>
      </c>
      <c r="AO9">
        <v>896.75580000000002</v>
      </c>
      <c r="AP9">
        <v>1069.2665999999999</v>
      </c>
      <c r="AQ9">
        <v>1007.2358</v>
      </c>
      <c r="AR9">
        <v>987.28300000000002</v>
      </c>
      <c r="AS9">
        <v>969.02509999999995</v>
      </c>
      <c r="AT9">
        <v>949.94179999999994</v>
      </c>
      <c r="AU9">
        <v>938.0838</v>
      </c>
      <c r="AV9">
        <v>926.36400000000003</v>
      </c>
      <c r="AW9">
        <v>912.5068</v>
      </c>
      <c r="AX9">
        <v>15.8</v>
      </c>
      <c r="AY9">
        <v>35.799999999999997</v>
      </c>
      <c r="AZ9">
        <v>31.7911</v>
      </c>
      <c r="BA9">
        <v>21.537299999999998</v>
      </c>
      <c r="BB9">
        <v>14.9076</v>
      </c>
      <c r="BC9">
        <v>11.074400000000001</v>
      </c>
      <c r="BD9">
        <v>8.3726000000000003</v>
      </c>
      <c r="BE9">
        <v>6.3868999999999998</v>
      </c>
      <c r="BF9">
        <v>4.9363999999999999</v>
      </c>
      <c r="BG9">
        <v>4.1002000000000001</v>
      </c>
      <c r="BH9">
        <v>4.1031000000000004</v>
      </c>
      <c r="BI9">
        <v>91.13</v>
      </c>
      <c r="BJ9">
        <v>132.16</v>
      </c>
      <c r="BK9">
        <v>133.53</v>
      </c>
      <c r="BL9">
        <v>192.08</v>
      </c>
      <c r="BM9">
        <v>182.67</v>
      </c>
      <c r="BN9">
        <v>261.13</v>
      </c>
      <c r="BO9">
        <v>239.98</v>
      </c>
      <c r="BP9">
        <v>346.83</v>
      </c>
      <c r="BQ9">
        <v>317.42</v>
      </c>
      <c r="BR9">
        <v>461.02</v>
      </c>
      <c r="BS9">
        <v>409.59</v>
      </c>
      <c r="BT9">
        <v>596.72</v>
      </c>
      <c r="BU9">
        <v>498.46</v>
      </c>
      <c r="BV9">
        <v>719.33</v>
      </c>
      <c r="BW9">
        <v>49.7</v>
      </c>
      <c r="BX9">
        <v>43.9</v>
      </c>
      <c r="BY9">
        <v>29.911200000000001</v>
      </c>
      <c r="BZ9">
        <v>3.0222220000000002</v>
      </c>
      <c r="CA9">
        <v>2.9184999999999999</v>
      </c>
      <c r="CB9">
        <v>2.9184999999999999</v>
      </c>
      <c r="CC9">
        <v>-0.6663</v>
      </c>
      <c r="CD9">
        <v>2.9184999999999999</v>
      </c>
      <c r="CE9">
        <v>6114397</v>
      </c>
      <c r="CF9">
        <v>1</v>
      </c>
      <c r="CI9">
        <v>3.6949999999999998</v>
      </c>
      <c r="CJ9">
        <v>6.4836</v>
      </c>
      <c r="CK9">
        <v>8.0670999999999999</v>
      </c>
      <c r="CL9">
        <v>9.5649999999999995</v>
      </c>
      <c r="CM9">
        <v>11.1957</v>
      </c>
      <c r="CN9">
        <v>13.9057</v>
      </c>
      <c r="CO9">
        <v>4.3182</v>
      </c>
      <c r="CP9">
        <v>7.1382000000000003</v>
      </c>
      <c r="CQ9">
        <v>8.7018000000000004</v>
      </c>
      <c r="CR9">
        <v>10.747299999999999</v>
      </c>
      <c r="CS9">
        <v>12.567299999999999</v>
      </c>
      <c r="CT9">
        <v>15.789099999999999</v>
      </c>
      <c r="CU9">
        <v>24.925699999999999</v>
      </c>
      <c r="CV9">
        <v>25.020600000000002</v>
      </c>
      <c r="CW9">
        <v>24.980599999999999</v>
      </c>
      <c r="CX9">
        <v>25.0747</v>
      </c>
      <c r="CY9">
        <v>24.964400000000001</v>
      </c>
      <c r="CZ9">
        <v>25.112300000000001</v>
      </c>
      <c r="DB9">
        <v>23281</v>
      </c>
      <c r="DC9">
        <v>538</v>
      </c>
      <c r="DD9">
        <v>8</v>
      </c>
      <c r="DF9" t="s">
        <v>473</v>
      </c>
      <c r="DG9">
        <v>406</v>
      </c>
      <c r="DH9">
        <v>1099</v>
      </c>
      <c r="DI9">
        <v>9</v>
      </c>
      <c r="DJ9">
        <v>5</v>
      </c>
      <c r="DK9">
        <v>35</v>
      </c>
      <c r="DL9">
        <v>32.333336000000003</v>
      </c>
      <c r="DM9">
        <v>3.0222220000000002</v>
      </c>
      <c r="DN9">
        <v>1339.8429000000001</v>
      </c>
      <c r="DO9">
        <v>1354.0643</v>
      </c>
      <c r="DP9">
        <v>1209.6215</v>
      </c>
      <c r="DQ9">
        <v>1121.4713999999999</v>
      </c>
      <c r="DR9">
        <v>1018.1143</v>
      </c>
      <c r="DS9">
        <v>1074.4142999999999</v>
      </c>
      <c r="DT9">
        <v>1001.9357</v>
      </c>
      <c r="DU9">
        <v>57.289299999999997</v>
      </c>
      <c r="DV9">
        <v>58.145000000000003</v>
      </c>
      <c r="DW9">
        <v>59.003599999999999</v>
      </c>
      <c r="DX9">
        <v>58.4679</v>
      </c>
      <c r="DY9">
        <v>57.7014</v>
      </c>
      <c r="DZ9">
        <v>58.382899999999999</v>
      </c>
      <c r="EA9">
        <v>48.417900000000003</v>
      </c>
      <c r="EB9">
        <v>31.7911</v>
      </c>
      <c r="EC9">
        <v>21.537299999999998</v>
      </c>
      <c r="ED9">
        <v>14.9076</v>
      </c>
      <c r="EE9">
        <v>11.074400000000001</v>
      </c>
      <c r="EF9">
        <v>8.3726000000000003</v>
      </c>
      <c r="EG9">
        <v>6.3868999999999998</v>
      </c>
      <c r="EH9">
        <v>4.9363999999999999</v>
      </c>
      <c r="EI9">
        <v>4.1002000000000001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6.3586000000000004E-2</v>
      </c>
      <c r="EY9">
        <v>5.4829000000000003E-2</v>
      </c>
      <c r="EZ9">
        <v>4.9298000000000002E-2</v>
      </c>
      <c r="FA9">
        <v>3.1376000000000001E-2</v>
      </c>
      <c r="FB9">
        <v>3.3227E-2</v>
      </c>
      <c r="FC9">
        <v>1.8141999999999998E-2</v>
      </c>
      <c r="FD9">
        <v>1.6372999999999999E-2</v>
      </c>
      <c r="FE9">
        <v>-1.6230000000000001E-3</v>
      </c>
      <c r="FF9">
        <v>-5.476E-3</v>
      </c>
      <c r="FG9">
        <v>-1.3485E-2</v>
      </c>
      <c r="FH9">
        <v>-8.7889999999999999E-3</v>
      </c>
      <c r="FI9">
        <v>-1.0288E-2</v>
      </c>
      <c r="FJ9">
        <v>-4.5840000000000004E-3</v>
      </c>
      <c r="FK9">
        <v>-2.6549999999999998E-3</v>
      </c>
      <c r="FL9">
        <v>8.5849999999999996E-2</v>
      </c>
      <c r="FM9">
        <v>8.1612000000000004E-2</v>
      </c>
      <c r="FN9">
        <v>8.0009999999999998E-2</v>
      </c>
      <c r="FO9">
        <v>7.6771000000000006E-2</v>
      </c>
      <c r="FP9">
        <v>8.3715999999999999E-2</v>
      </c>
      <c r="FQ9">
        <v>0.111996</v>
      </c>
      <c r="FR9">
        <v>0.105127</v>
      </c>
      <c r="FS9">
        <v>-0.21531400000000001</v>
      </c>
      <c r="FT9">
        <v>-0.212058</v>
      </c>
      <c r="FU9">
        <v>-0.21040300000000001</v>
      </c>
      <c r="FV9">
        <v>-0.209672</v>
      </c>
      <c r="FW9">
        <v>-0.21382000000000001</v>
      </c>
      <c r="FX9">
        <v>-0.222994</v>
      </c>
      <c r="FY9">
        <v>-0.216754</v>
      </c>
      <c r="FZ9">
        <v>-1.391775</v>
      </c>
      <c r="GA9">
        <v>-1.361478</v>
      </c>
      <c r="GB9">
        <v>-1.34613</v>
      </c>
      <c r="GC9">
        <v>-1.3389850000000001</v>
      </c>
      <c r="GD9">
        <v>-1.382118</v>
      </c>
      <c r="GE9">
        <v>-1.4677910000000001</v>
      </c>
      <c r="GF9">
        <v>-1.410115</v>
      </c>
      <c r="GG9">
        <v>-0.33738200000000002</v>
      </c>
      <c r="GH9">
        <v>-0.30775999999999998</v>
      </c>
      <c r="GI9">
        <v>-0.29582399999999998</v>
      </c>
      <c r="GJ9">
        <v>-0.293657</v>
      </c>
      <c r="GK9">
        <v>-0.33121200000000001</v>
      </c>
      <c r="GL9">
        <v>-0.46495999999999998</v>
      </c>
      <c r="GM9">
        <v>-0.40270600000000001</v>
      </c>
      <c r="GN9">
        <v>-0.40594599999999997</v>
      </c>
      <c r="GO9">
        <v>-0.37399199999999999</v>
      </c>
      <c r="GP9">
        <v>-0.357846</v>
      </c>
      <c r="GQ9">
        <v>-0.35107100000000002</v>
      </c>
      <c r="GR9">
        <v>-0.38897199999999998</v>
      </c>
      <c r="GS9">
        <v>-0.47712500000000002</v>
      </c>
      <c r="GT9">
        <v>-0.41648600000000002</v>
      </c>
      <c r="GU9">
        <v>0.41991099999999998</v>
      </c>
      <c r="GV9">
        <v>0.394071</v>
      </c>
      <c r="GW9">
        <v>0.36577700000000002</v>
      </c>
      <c r="GX9">
        <v>0.33842</v>
      </c>
      <c r="GY9">
        <v>0.561141</v>
      </c>
      <c r="GZ9">
        <v>0.46492699999999998</v>
      </c>
      <c r="HA9">
        <v>0.41051599999999999</v>
      </c>
      <c r="HB9">
        <v>-40</v>
      </c>
      <c r="HC9">
        <v>-40</v>
      </c>
      <c r="HD9">
        <v>-40</v>
      </c>
      <c r="HE9">
        <v>-40</v>
      </c>
      <c r="HF9">
        <v>-30</v>
      </c>
      <c r="HG9">
        <v>-30</v>
      </c>
      <c r="HH9">
        <v>30</v>
      </c>
      <c r="HI9">
        <v>-1.3821559999999999</v>
      </c>
      <c r="HJ9">
        <v>-1.362611</v>
      </c>
      <c r="HK9">
        <v>-1.352096</v>
      </c>
      <c r="HL9">
        <v>-1.347245</v>
      </c>
      <c r="HM9">
        <v>-1.371094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736.15300000000002</v>
      </c>
      <c r="HX9">
        <v>0</v>
      </c>
      <c r="HZ9">
        <v>736.202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759.71900000000005</v>
      </c>
      <c r="IJ9">
        <v>0</v>
      </c>
      <c r="IL9">
        <v>759.899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770.63800000000003</v>
      </c>
      <c r="IV9">
        <v>0</v>
      </c>
      <c r="IX9">
        <v>770.43899999999996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775.58</v>
      </c>
      <c r="JH9">
        <v>0</v>
      </c>
      <c r="JJ9">
        <v>775.44100000000003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743.66099999999994</v>
      </c>
      <c r="JT9">
        <v>0</v>
      </c>
      <c r="JV9">
        <v>743.423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721.03300000000002</v>
      </c>
      <c r="KF9">
        <v>0.10199999999999999</v>
      </c>
      <c r="KH9">
        <v>721.28399999999999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759.25199999999995</v>
      </c>
      <c r="KR9">
        <v>2.5000000000000001E-2</v>
      </c>
      <c r="KT9">
        <v>759.40800000000002</v>
      </c>
      <c r="KU9">
        <v>2.5000000000000001E-2</v>
      </c>
      <c r="KV9">
        <v>115.025512965</v>
      </c>
      <c r="KW9">
        <v>110.50789565160001</v>
      </c>
      <c r="KX9">
        <v>96.781816214999992</v>
      </c>
      <c r="KY9">
        <v>86.096480849399995</v>
      </c>
      <c r="KZ9">
        <v>85.232456738799996</v>
      </c>
      <c r="LA9">
        <v>120.33010394279999</v>
      </c>
      <c r="LB9">
        <v>105.33049433389999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-22.6561904</v>
      </c>
      <c r="LI9">
        <v>-5.5055516000000004</v>
      </c>
      <c r="LJ9">
        <v>-86.238554324999996</v>
      </c>
      <c r="LK9">
        <v>-67.193023733999993</v>
      </c>
      <c r="LL9">
        <v>-48.208953689999994</v>
      </c>
      <c r="LM9">
        <v>-30.243654195000005</v>
      </c>
      <c r="LN9">
        <v>-31.704404801999999</v>
      </c>
      <c r="LO9">
        <v>-19.900310377999997</v>
      </c>
      <c r="LP9">
        <v>-19.343957570000001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55.286239999999999</v>
      </c>
      <c r="LY9">
        <v>54.504440000000002</v>
      </c>
      <c r="LZ9">
        <v>54.083839999999995</v>
      </c>
      <c r="MA9">
        <v>53.889800000000001</v>
      </c>
      <c r="MB9">
        <v>41.132820000000002</v>
      </c>
      <c r="MC9">
        <v>0</v>
      </c>
      <c r="MD9">
        <v>0</v>
      </c>
      <c r="ME9">
        <v>-19.328378612600002</v>
      </c>
      <c r="MF9">
        <v>-17.894705200000001</v>
      </c>
      <c r="MG9">
        <v>-17.454680966399998</v>
      </c>
      <c r="MH9">
        <v>-17.169508110300001</v>
      </c>
      <c r="MI9">
        <v>-19.1113960968</v>
      </c>
      <c r="MJ9">
        <v>-27.145713183999998</v>
      </c>
      <c r="MK9">
        <v>-19.498178837400001</v>
      </c>
      <c r="ML9">
        <v>64.74482002740001</v>
      </c>
      <c r="MM9">
        <v>79.924606717600014</v>
      </c>
      <c r="MN9">
        <v>85.202021558599995</v>
      </c>
      <c r="MO9">
        <v>92.573118544099998</v>
      </c>
      <c r="MP9">
        <v>75.549475839999985</v>
      </c>
      <c r="MQ9">
        <v>50.627889980799992</v>
      </c>
      <c r="MR9">
        <v>60.982806326499983</v>
      </c>
    </row>
    <row r="10" spans="1:356" x14ac:dyDescent="0.25">
      <c r="A10">
        <v>386</v>
      </c>
      <c r="B10" t="s">
        <v>391</v>
      </c>
      <c r="C10" s="3">
        <v>42882.665393518517</v>
      </c>
      <c r="D10">
        <v>56.051000000000002</v>
      </c>
      <c r="E10">
        <v>57.114000000000004</v>
      </c>
      <c r="F10">
        <v>22</v>
      </c>
      <c r="G10">
        <v>52</v>
      </c>
      <c r="H10">
        <v>1.1117999999999999</v>
      </c>
      <c r="I10">
        <v>523.30640000000005</v>
      </c>
      <c r="J10">
        <v>19500</v>
      </c>
      <c r="K10">
        <v>29</v>
      </c>
      <c r="L10">
        <v>239715</v>
      </c>
      <c r="M10">
        <v>239897</v>
      </c>
      <c r="N10">
        <v>139204</v>
      </c>
      <c r="O10">
        <v>139212</v>
      </c>
      <c r="P10">
        <v>139345</v>
      </c>
      <c r="Q10">
        <v>139352</v>
      </c>
      <c r="R10">
        <v>220863</v>
      </c>
      <c r="S10">
        <v>220699</v>
      </c>
      <c r="T10">
        <v>221036</v>
      </c>
      <c r="U10">
        <v>220913</v>
      </c>
      <c r="V10">
        <v>215715</v>
      </c>
      <c r="W10">
        <v>215459</v>
      </c>
      <c r="X10">
        <v>215483</v>
      </c>
      <c r="Y10">
        <v>215475</v>
      </c>
      <c r="Z10">
        <v>294090</v>
      </c>
      <c r="AA10">
        <v>294140</v>
      </c>
      <c r="AB10">
        <v>1382.14</v>
      </c>
      <c r="AC10">
        <v>28417.179700000001</v>
      </c>
      <c r="AD10">
        <v>6</v>
      </c>
      <c r="AE10">
        <v>155.27379999999999</v>
      </c>
      <c r="AF10">
        <v>155.27379999999999</v>
      </c>
      <c r="AG10">
        <v>155.27379999999999</v>
      </c>
      <c r="AH10">
        <v>155.27379999999999</v>
      </c>
      <c r="AI10">
        <v>155.27379999999999</v>
      </c>
      <c r="AJ10">
        <v>3.6282999999999999</v>
      </c>
      <c r="AK10">
        <v>3.6282999999999999</v>
      </c>
      <c r="AL10">
        <v>1188.0859</v>
      </c>
      <c r="AM10">
        <v>1107.1922999999999</v>
      </c>
      <c r="AN10">
        <v>1068</v>
      </c>
      <c r="AO10">
        <v>895.7337</v>
      </c>
      <c r="AP10">
        <v>1062.3243</v>
      </c>
      <c r="AQ10">
        <v>1002.5098</v>
      </c>
      <c r="AR10">
        <v>983.2894</v>
      </c>
      <c r="AS10">
        <v>965.20039999999995</v>
      </c>
      <c r="AT10">
        <v>946.85050000000001</v>
      </c>
      <c r="AU10">
        <v>935.17250000000001</v>
      </c>
      <c r="AV10">
        <v>923.27329999999995</v>
      </c>
      <c r="AW10">
        <v>909.18880000000001</v>
      </c>
      <c r="AX10">
        <v>15.8</v>
      </c>
      <c r="AY10">
        <v>18.2</v>
      </c>
      <c r="AZ10">
        <v>32.157400000000003</v>
      </c>
      <c r="BA10">
        <v>21.847799999999999</v>
      </c>
      <c r="BB10">
        <v>14.952999999999999</v>
      </c>
      <c r="BC10">
        <v>11.089700000000001</v>
      </c>
      <c r="BD10">
        <v>8.3673000000000002</v>
      </c>
      <c r="BE10">
        <v>6.3398000000000003</v>
      </c>
      <c r="BF10">
        <v>4.9078999999999997</v>
      </c>
      <c r="BG10">
        <v>4.1047000000000002</v>
      </c>
      <c r="BH10">
        <v>4.1101000000000001</v>
      </c>
      <c r="BI10">
        <v>93.03</v>
      </c>
      <c r="BJ10">
        <v>125.08</v>
      </c>
      <c r="BK10">
        <v>137.04</v>
      </c>
      <c r="BL10">
        <v>182.01</v>
      </c>
      <c r="BM10">
        <v>187.51</v>
      </c>
      <c r="BN10">
        <v>247.64</v>
      </c>
      <c r="BO10">
        <v>247.54</v>
      </c>
      <c r="BP10">
        <v>328.92</v>
      </c>
      <c r="BQ10">
        <v>328.33</v>
      </c>
      <c r="BR10">
        <v>438.88</v>
      </c>
      <c r="BS10">
        <v>423.35</v>
      </c>
      <c r="BT10">
        <v>567.1</v>
      </c>
      <c r="BU10">
        <v>513.29</v>
      </c>
      <c r="BV10">
        <v>682.24</v>
      </c>
      <c r="BW10">
        <v>49.3</v>
      </c>
      <c r="BX10">
        <v>43.5</v>
      </c>
      <c r="BY10">
        <v>27.430900000000001</v>
      </c>
      <c r="BZ10">
        <v>2.4666670000000002</v>
      </c>
      <c r="CA10">
        <v>2.5181</v>
      </c>
      <c r="CB10">
        <v>2.5181</v>
      </c>
      <c r="CC10">
        <v>-0.52659999999999996</v>
      </c>
      <c r="CD10">
        <v>2.5181</v>
      </c>
      <c r="CE10">
        <v>2104612</v>
      </c>
      <c r="CF10">
        <v>2</v>
      </c>
      <c r="CI10">
        <v>3.5436000000000001</v>
      </c>
      <c r="CJ10">
        <v>6.5370999999999997</v>
      </c>
      <c r="CK10">
        <v>7.8479000000000001</v>
      </c>
      <c r="CL10">
        <v>9.3779000000000003</v>
      </c>
      <c r="CM10">
        <v>11.2186</v>
      </c>
      <c r="CN10">
        <v>14.0936</v>
      </c>
      <c r="CO10">
        <v>4.0999999999999996</v>
      </c>
      <c r="CP10">
        <v>7.0415000000000001</v>
      </c>
      <c r="CQ10">
        <v>8.9509000000000007</v>
      </c>
      <c r="CR10">
        <v>10.371700000000001</v>
      </c>
      <c r="CS10">
        <v>12.4811</v>
      </c>
      <c r="CT10">
        <v>16.235800000000001</v>
      </c>
      <c r="CU10">
        <v>25.037600000000001</v>
      </c>
      <c r="CV10">
        <v>24.9541</v>
      </c>
      <c r="CW10">
        <v>24.979600000000001</v>
      </c>
      <c r="CX10">
        <v>25.049800000000001</v>
      </c>
      <c r="CY10">
        <v>25.067599999999999</v>
      </c>
      <c r="CZ10">
        <v>25.011900000000001</v>
      </c>
      <c r="DB10">
        <v>23281</v>
      </c>
      <c r="DC10">
        <v>538</v>
      </c>
      <c r="DD10">
        <v>9</v>
      </c>
      <c r="DF10" t="s">
        <v>475</v>
      </c>
      <c r="DG10">
        <v>406</v>
      </c>
      <c r="DH10">
        <v>1161</v>
      </c>
      <c r="DI10">
        <v>9</v>
      </c>
      <c r="DJ10">
        <v>8</v>
      </c>
      <c r="DK10">
        <v>35</v>
      </c>
      <c r="DL10">
        <v>33.599997999999999</v>
      </c>
      <c r="DM10">
        <v>2.4666670000000002</v>
      </c>
      <c r="DN10">
        <v>1359.5643</v>
      </c>
      <c r="DO10">
        <v>1357.2141999999999</v>
      </c>
      <c r="DP10">
        <v>1222.9286</v>
      </c>
      <c r="DQ10">
        <v>1134.5857000000001</v>
      </c>
      <c r="DR10">
        <v>1032.9142999999999</v>
      </c>
      <c r="DS10">
        <v>1017.5643</v>
      </c>
      <c r="DT10">
        <v>923.87860000000001</v>
      </c>
      <c r="DU10">
        <v>55.1464</v>
      </c>
      <c r="DV10">
        <v>51.744999999999997</v>
      </c>
      <c r="DW10">
        <v>48.800699999999999</v>
      </c>
      <c r="DX10">
        <v>46.708599999999997</v>
      </c>
      <c r="DY10">
        <v>45.557099999999998</v>
      </c>
      <c r="DZ10">
        <v>48.047899999999998</v>
      </c>
      <c r="EA10">
        <v>40.615000000000002</v>
      </c>
      <c r="EB10">
        <v>32.157400000000003</v>
      </c>
      <c r="EC10">
        <v>21.847799999999999</v>
      </c>
      <c r="ED10">
        <v>14.952999999999999</v>
      </c>
      <c r="EE10">
        <v>11.089700000000001</v>
      </c>
      <c r="EF10">
        <v>8.3673000000000002</v>
      </c>
      <c r="EG10">
        <v>6.3398000000000003</v>
      </c>
      <c r="EH10">
        <v>4.9078999999999997</v>
      </c>
      <c r="EI10">
        <v>4.1047000000000002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7.3164000000000007E-2</v>
      </c>
      <c r="EY10">
        <v>6.3172000000000006E-2</v>
      </c>
      <c r="EZ10">
        <v>5.6994000000000003E-2</v>
      </c>
      <c r="FA10">
        <v>3.7220999999999997E-2</v>
      </c>
      <c r="FB10">
        <v>4.0661999999999997E-2</v>
      </c>
      <c r="FC10">
        <v>2.3282000000000001E-2</v>
      </c>
      <c r="FD10">
        <v>2.1166999999999998E-2</v>
      </c>
      <c r="FE10">
        <v>-2.1879999999999998E-3</v>
      </c>
      <c r="FF10">
        <v>-7.3600000000000002E-3</v>
      </c>
      <c r="FG10">
        <v>-1.8169999999999999E-2</v>
      </c>
      <c r="FH10">
        <v>-1.191E-2</v>
      </c>
      <c r="FI10">
        <v>-1.6056000000000001E-2</v>
      </c>
      <c r="FJ10">
        <v>-8.1679999999999999E-3</v>
      </c>
      <c r="FK10">
        <v>-4.7450000000000001E-3</v>
      </c>
      <c r="FL10">
        <v>8.498E-2</v>
      </c>
      <c r="FM10">
        <v>8.0786999999999998E-2</v>
      </c>
      <c r="FN10">
        <v>7.9200999999999994E-2</v>
      </c>
      <c r="FO10">
        <v>7.5994999999999993E-2</v>
      </c>
      <c r="FP10">
        <v>8.2864999999999994E-2</v>
      </c>
      <c r="FQ10">
        <v>0.110733</v>
      </c>
      <c r="FR10">
        <v>0.103967</v>
      </c>
      <c r="FS10">
        <v>-0.240178</v>
      </c>
      <c r="FT10">
        <v>-0.23652699999999999</v>
      </c>
      <c r="FU10">
        <v>-0.234682</v>
      </c>
      <c r="FV10">
        <v>-0.23389099999999999</v>
      </c>
      <c r="FW10">
        <v>-0.23857500000000001</v>
      </c>
      <c r="FX10">
        <v>-0.248392</v>
      </c>
      <c r="FY10">
        <v>-0.241289</v>
      </c>
      <c r="FZ10">
        <v>-1.3766590000000001</v>
      </c>
      <c r="GA10">
        <v>-1.3465370000000001</v>
      </c>
      <c r="GB10">
        <v>-1.3313729999999999</v>
      </c>
      <c r="GC10">
        <v>-1.3249519999999999</v>
      </c>
      <c r="GD10">
        <v>-1.3682179999999999</v>
      </c>
      <c r="GE10">
        <v>-1.446123</v>
      </c>
      <c r="GF10">
        <v>-1.3876710000000001</v>
      </c>
      <c r="GG10">
        <v>-0.38207200000000002</v>
      </c>
      <c r="GH10">
        <v>-0.348578</v>
      </c>
      <c r="GI10">
        <v>-0.33505400000000002</v>
      </c>
      <c r="GJ10">
        <v>-0.33260800000000001</v>
      </c>
      <c r="GK10">
        <v>-0.37499900000000003</v>
      </c>
      <c r="GL10">
        <v>-0.52786</v>
      </c>
      <c r="GM10">
        <v>-0.457737</v>
      </c>
      <c r="GN10">
        <v>-0.39428299999999999</v>
      </c>
      <c r="GO10">
        <v>-0.36308600000000002</v>
      </c>
      <c r="GP10">
        <v>-0.34742800000000001</v>
      </c>
      <c r="GQ10">
        <v>-0.34082800000000002</v>
      </c>
      <c r="GR10">
        <v>-0.37806499999999998</v>
      </c>
      <c r="GS10">
        <v>-0.46167599999999998</v>
      </c>
      <c r="GT10">
        <v>-0.40188600000000002</v>
      </c>
      <c r="GU10">
        <v>0.41584399999999999</v>
      </c>
      <c r="GV10">
        <v>0.388017</v>
      </c>
      <c r="GW10">
        <v>0.35793999999999998</v>
      </c>
      <c r="GX10">
        <v>0.322795</v>
      </c>
      <c r="GY10">
        <v>0.53202499999999997</v>
      </c>
      <c r="GZ10">
        <v>0.439724</v>
      </c>
      <c r="HA10">
        <v>0.38849400000000001</v>
      </c>
      <c r="HB10">
        <v>-45</v>
      </c>
      <c r="HC10">
        <v>-45</v>
      </c>
      <c r="HD10">
        <v>-45</v>
      </c>
      <c r="HE10">
        <v>-45</v>
      </c>
      <c r="HF10">
        <v>-35</v>
      </c>
      <c r="HG10">
        <v>-40</v>
      </c>
      <c r="HH10">
        <v>40</v>
      </c>
      <c r="HI10">
        <v>-1.5612790000000001</v>
      </c>
      <c r="HJ10">
        <v>-1.539285</v>
      </c>
      <c r="HK10">
        <v>-1.5277799999999999</v>
      </c>
      <c r="HL10">
        <v>-1.5225500000000001</v>
      </c>
      <c r="HM10">
        <v>-1.549919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736.15300000000002</v>
      </c>
      <c r="HX10">
        <v>0</v>
      </c>
      <c r="HZ10">
        <v>736.202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759.71900000000005</v>
      </c>
      <c r="IJ10">
        <v>0</v>
      </c>
      <c r="IL10">
        <v>759.899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770.63800000000003</v>
      </c>
      <c r="IV10">
        <v>0</v>
      </c>
      <c r="IX10">
        <v>770.43899999999996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775.58</v>
      </c>
      <c r="JH10">
        <v>0</v>
      </c>
      <c r="JJ10">
        <v>775.44100000000003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743.66099999999994</v>
      </c>
      <c r="JT10">
        <v>0</v>
      </c>
      <c r="JV10">
        <v>743.423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721.03300000000002</v>
      </c>
      <c r="KF10">
        <v>0.10199999999999999</v>
      </c>
      <c r="KH10">
        <v>721.28399999999999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759.25199999999995</v>
      </c>
      <c r="KR10">
        <v>2.5000000000000001E-2</v>
      </c>
      <c r="KT10">
        <v>759.40800000000002</v>
      </c>
      <c r="KU10">
        <v>2.5000000000000001E-2</v>
      </c>
      <c r="KV10">
        <v>115.535774214</v>
      </c>
      <c r="KW10">
        <v>109.64526357539999</v>
      </c>
      <c r="KX10">
        <v>96.857168048599988</v>
      </c>
      <c r="KY10">
        <v>86.222840271500004</v>
      </c>
      <c r="KZ10">
        <v>85.592443469499983</v>
      </c>
      <c r="LA10">
        <v>112.6779476319</v>
      </c>
      <c r="LB10">
        <v>96.052886406200003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-25.236627200000001</v>
      </c>
      <c r="LI10">
        <v>-6.1287405999999995</v>
      </c>
      <c r="LJ10">
        <v>-97.709749184000017</v>
      </c>
      <c r="LK10">
        <v>-75.152923044000005</v>
      </c>
      <c r="LL10">
        <v>-51.689225352000001</v>
      </c>
      <c r="LM10">
        <v>-33.535860071999991</v>
      </c>
      <c r="LN10">
        <v>-33.66637210799999</v>
      </c>
      <c r="LO10">
        <v>-21.856703022000001</v>
      </c>
      <c r="LP10">
        <v>-22.788333162000001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70.257555000000011</v>
      </c>
      <c r="LY10">
        <v>69.267825000000002</v>
      </c>
      <c r="LZ10">
        <v>68.750100000000003</v>
      </c>
      <c r="MA10">
        <v>68.514750000000006</v>
      </c>
      <c r="MB10">
        <v>54.247165000000003</v>
      </c>
      <c r="MC10">
        <v>0</v>
      </c>
      <c r="MD10">
        <v>0</v>
      </c>
      <c r="ME10">
        <v>-21.069895340800002</v>
      </c>
      <c r="MF10">
        <v>-18.037168609999998</v>
      </c>
      <c r="MG10">
        <v>-16.3508697378</v>
      </c>
      <c r="MH10">
        <v>-15.5356540288</v>
      </c>
      <c r="MI10">
        <v>-17.083866942900002</v>
      </c>
      <c r="MJ10">
        <v>-25.362564493999997</v>
      </c>
      <c r="MK10">
        <v>-18.590988255000003</v>
      </c>
      <c r="ML10">
        <v>67.013684689199991</v>
      </c>
      <c r="MM10">
        <v>85.722996921399996</v>
      </c>
      <c r="MN10">
        <v>97.567172958800001</v>
      </c>
      <c r="MO10">
        <v>105.66607617070002</v>
      </c>
      <c r="MP10">
        <v>89.089369418599986</v>
      </c>
      <c r="MQ10">
        <v>40.222052915899994</v>
      </c>
      <c r="MR10">
        <v>48.544824389200002</v>
      </c>
    </row>
    <row r="11" spans="1:356" x14ac:dyDescent="0.25">
      <c r="A11">
        <v>386</v>
      </c>
      <c r="B11" t="s">
        <v>392</v>
      </c>
      <c r="C11" s="3">
        <v>42882.666412037041</v>
      </c>
      <c r="D11">
        <v>55.889000000000003</v>
      </c>
      <c r="E11">
        <v>57.043300000000002</v>
      </c>
      <c r="F11">
        <v>36</v>
      </c>
      <c r="G11">
        <v>45</v>
      </c>
      <c r="H11">
        <v>1.1618999999999999</v>
      </c>
      <c r="I11">
        <v>398.2</v>
      </c>
      <c r="J11">
        <v>18798</v>
      </c>
      <c r="K11">
        <v>29</v>
      </c>
      <c r="L11">
        <v>239715</v>
      </c>
      <c r="M11">
        <v>239897</v>
      </c>
      <c r="N11">
        <v>139204</v>
      </c>
      <c r="O11">
        <v>139212</v>
      </c>
      <c r="P11">
        <v>139345</v>
      </c>
      <c r="Q11">
        <v>139352</v>
      </c>
      <c r="R11">
        <v>220863</v>
      </c>
      <c r="S11">
        <v>220699</v>
      </c>
      <c r="T11">
        <v>221036</v>
      </c>
      <c r="U11">
        <v>220913</v>
      </c>
      <c r="V11">
        <v>215715</v>
      </c>
      <c r="W11">
        <v>215459</v>
      </c>
      <c r="X11">
        <v>215483</v>
      </c>
      <c r="Y11">
        <v>215475</v>
      </c>
      <c r="Z11">
        <v>294090</v>
      </c>
      <c r="AA11">
        <v>294140</v>
      </c>
      <c r="AB11">
        <v>1382.14</v>
      </c>
      <c r="AC11">
        <v>28435.281299999999</v>
      </c>
      <c r="AD11">
        <v>6</v>
      </c>
      <c r="AE11">
        <v>155.49700000000001</v>
      </c>
      <c r="AF11">
        <v>155.49700000000001</v>
      </c>
      <c r="AG11">
        <v>155.49700000000001</v>
      </c>
      <c r="AH11">
        <v>155.49700000000001</v>
      </c>
      <c r="AI11">
        <v>155.49700000000001</v>
      </c>
      <c r="AJ11">
        <v>3.8515999999999999</v>
      </c>
      <c r="AK11">
        <v>3.8515999999999999</v>
      </c>
      <c r="AL11">
        <v>1211.5234</v>
      </c>
      <c r="AM11">
        <v>1141.8367000000001</v>
      </c>
      <c r="AN11">
        <v>1095.8334</v>
      </c>
      <c r="AO11">
        <v>905.56489999999997</v>
      </c>
      <c r="AP11">
        <v>1067.3729000000001</v>
      </c>
      <c r="AQ11">
        <v>1012.9154</v>
      </c>
      <c r="AR11">
        <v>996.30409999999995</v>
      </c>
      <c r="AS11">
        <v>980.6721</v>
      </c>
      <c r="AT11">
        <v>965.00340000000006</v>
      </c>
      <c r="AU11">
        <v>952.08950000000004</v>
      </c>
      <c r="AV11">
        <v>938.72860000000003</v>
      </c>
      <c r="AW11">
        <v>923.88890000000004</v>
      </c>
      <c r="AX11">
        <v>16</v>
      </c>
      <c r="AY11">
        <v>34.200000000000003</v>
      </c>
      <c r="AZ11">
        <v>31.891500000000001</v>
      </c>
      <c r="BA11">
        <v>22.113099999999999</v>
      </c>
      <c r="BB11">
        <v>15.545500000000001</v>
      </c>
      <c r="BC11">
        <v>11.928100000000001</v>
      </c>
      <c r="BD11">
        <v>9.2676999999999996</v>
      </c>
      <c r="BE11">
        <v>7.3048000000000002</v>
      </c>
      <c r="BF11">
        <v>5.9241999999999999</v>
      </c>
      <c r="BG11">
        <v>5.1360000000000001</v>
      </c>
      <c r="BH11">
        <v>5.1383999999999999</v>
      </c>
      <c r="BI11">
        <v>100.88</v>
      </c>
      <c r="BJ11">
        <v>138.56</v>
      </c>
      <c r="BK11">
        <v>143.55000000000001</v>
      </c>
      <c r="BL11">
        <v>197.87</v>
      </c>
      <c r="BM11">
        <v>190.18</v>
      </c>
      <c r="BN11">
        <v>261.29000000000002</v>
      </c>
      <c r="BO11">
        <v>243.89</v>
      </c>
      <c r="BP11">
        <v>336.45</v>
      </c>
      <c r="BQ11">
        <v>312.70999999999998</v>
      </c>
      <c r="BR11">
        <v>431.4</v>
      </c>
      <c r="BS11">
        <v>386.69</v>
      </c>
      <c r="BT11">
        <v>533.23</v>
      </c>
      <c r="BU11">
        <v>452.27</v>
      </c>
      <c r="BV11">
        <v>614.46</v>
      </c>
      <c r="BW11">
        <v>49.5</v>
      </c>
      <c r="BX11">
        <v>43.6</v>
      </c>
      <c r="BY11">
        <v>16.686399999999999</v>
      </c>
      <c r="BZ11">
        <v>2.2749999999999999</v>
      </c>
      <c r="CA11">
        <v>1.9234</v>
      </c>
      <c r="CB11">
        <v>1.9545999999999999</v>
      </c>
      <c r="CC11">
        <v>-0.47510000000000002</v>
      </c>
      <c r="CD11">
        <v>1.9234</v>
      </c>
      <c r="CE11">
        <v>6205652</v>
      </c>
      <c r="CF11">
        <v>1</v>
      </c>
      <c r="CI11">
        <v>2.5428999999999999</v>
      </c>
      <c r="CJ11">
        <v>4.6792999999999996</v>
      </c>
      <c r="CK11">
        <v>5.4885999999999999</v>
      </c>
      <c r="CL11">
        <v>6.7306999999999997</v>
      </c>
      <c r="CM11">
        <v>8.0328999999999997</v>
      </c>
      <c r="CN11">
        <v>10.4057</v>
      </c>
      <c r="CO11">
        <v>2.8679999999999999</v>
      </c>
      <c r="CP11">
        <v>5.21</v>
      </c>
      <c r="CQ11">
        <v>6.5</v>
      </c>
      <c r="CR11">
        <v>8.1240000000000006</v>
      </c>
      <c r="CS11">
        <v>9.69</v>
      </c>
      <c r="CT11">
        <v>12.28</v>
      </c>
      <c r="CU11">
        <v>25.001200000000001</v>
      </c>
      <c r="CV11">
        <v>24.953099999999999</v>
      </c>
      <c r="CW11">
        <v>25.0059</v>
      </c>
      <c r="CX11">
        <v>24.9909</v>
      </c>
      <c r="CY11">
        <v>25.079899999999999</v>
      </c>
      <c r="CZ11">
        <v>24.946999999999999</v>
      </c>
      <c r="DB11">
        <v>23281</v>
      </c>
      <c r="DC11">
        <v>538</v>
      </c>
      <c r="DD11">
        <v>10</v>
      </c>
      <c r="DF11" t="s">
        <v>476</v>
      </c>
      <c r="DG11">
        <v>508</v>
      </c>
      <c r="DH11">
        <v>1175</v>
      </c>
      <c r="DI11">
        <v>10</v>
      </c>
      <c r="DJ11">
        <v>1</v>
      </c>
      <c r="DK11">
        <v>35</v>
      </c>
      <c r="DL11">
        <v>37.200001</v>
      </c>
      <c r="DM11">
        <v>2.2749999999999999</v>
      </c>
      <c r="DN11">
        <v>1395.0786000000001</v>
      </c>
      <c r="DO11">
        <v>1385.6642999999999</v>
      </c>
      <c r="DP11">
        <v>1205.1500000000001</v>
      </c>
      <c r="DQ11">
        <v>1130.2927999999999</v>
      </c>
      <c r="DR11">
        <v>1022.6357</v>
      </c>
      <c r="DS11">
        <v>963.60709999999995</v>
      </c>
      <c r="DT11">
        <v>934.25</v>
      </c>
      <c r="DU11">
        <v>58.981400000000001</v>
      </c>
      <c r="DV11">
        <v>55.884300000000003</v>
      </c>
      <c r="DW11">
        <v>58.4129</v>
      </c>
      <c r="DX11">
        <v>56.881399999999999</v>
      </c>
      <c r="DY11">
        <v>56.61</v>
      </c>
      <c r="DZ11">
        <v>54.342100000000002</v>
      </c>
      <c r="EA11">
        <v>41.19</v>
      </c>
      <c r="EB11">
        <v>31.891500000000001</v>
      </c>
      <c r="EC11">
        <v>22.113099999999999</v>
      </c>
      <c r="ED11">
        <v>15.545500000000001</v>
      </c>
      <c r="EE11">
        <v>11.928100000000001</v>
      </c>
      <c r="EF11">
        <v>9.2676999999999996</v>
      </c>
      <c r="EG11">
        <v>7.3048000000000002</v>
      </c>
      <c r="EH11">
        <v>5.9241999999999999</v>
      </c>
      <c r="EI11">
        <v>5.1360000000000001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7.0704000000000003E-2</v>
      </c>
      <c r="EY11">
        <v>6.0825999999999998E-2</v>
      </c>
      <c r="EZ11">
        <v>5.4694E-2</v>
      </c>
      <c r="FA11">
        <v>3.6868999999999999E-2</v>
      </c>
      <c r="FB11">
        <v>3.9849999999999997E-2</v>
      </c>
      <c r="FC11">
        <v>2.0945999999999999E-2</v>
      </c>
      <c r="FD11">
        <v>1.9047000000000001E-2</v>
      </c>
      <c r="FE11">
        <v>-2.2139999999999998E-3</v>
      </c>
      <c r="FF11">
        <v>-7.4689999999999999E-3</v>
      </c>
      <c r="FG11">
        <v>-1.8359E-2</v>
      </c>
      <c r="FH11">
        <v>-1.2031E-2</v>
      </c>
      <c r="FI11">
        <v>-1.6211E-2</v>
      </c>
      <c r="FJ11">
        <v>-8.3149999999999995E-3</v>
      </c>
      <c r="FK11">
        <v>-4.8060000000000004E-3</v>
      </c>
      <c r="FL11">
        <v>8.4717000000000001E-2</v>
      </c>
      <c r="FM11">
        <v>8.0532000000000006E-2</v>
      </c>
      <c r="FN11">
        <v>7.8961000000000003E-2</v>
      </c>
      <c r="FO11">
        <v>7.5755000000000003E-2</v>
      </c>
      <c r="FP11">
        <v>8.2611000000000004E-2</v>
      </c>
      <c r="FQ11">
        <v>0.110412</v>
      </c>
      <c r="FR11">
        <v>0.103647</v>
      </c>
      <c r="FS11">
        <v>-0.24543499999999999</v>
      </c>
      <c r="FT11">
        <v>-0.24172399999999999</v>
      </c>
      <c r="FU11">
        <v>-0.239727</v>
      </c>
      <c r="FV11">
        <v>-0.238986</v>
      </c>
      <c r="FW11">
        <v>-0.24376700000000001</v>
      </c>
      <c r="FX11">
        <v>-0.25400200000000001</v>
      </c>
      <c r="FY11">
        <v>-0.246834</v>
      </c>
      <c r="FZ11">
        <v>-1.36924</v>
      </c>
      <c r="GA11">
        <v>-1.3388599999999999</v>
      </c>
      <c r="GB11">
        <v>-1.322913</v>
      </c>
      <c r="GC11">
        <v>-1.31647</v>
      </c>
      <c r="GD11">
        <v>-1.3606229999999999</v>
      </c>
      <c r="GE11">
        <v>-1.447276</v>
      </c>
      <c r="GF11">
        <v>-1.3895310000000001</v>
      </c>
      <c r="GG11">
        <v>-0.39251000000000003</v>
      </c>
      <c r="GH11">
        <v>-0.35795500000000002</v>
      </c>
      <c r="GI11">
        <v>-0.34436</v>
      </c>
      <c r="GJ11">
        <v>-0.34158100000000002</v>
      </c>
      <c r="GK11">
        <v>-0.38533699999999999</v>
      </c>
      <c r="GL11">
        <v>-0.54346899999999998</v>
      </c>
      <c r="GM11">
        <v>-0.470945</v>
      </c>
      <c r="GN11">
        <v>-0.38994400000000001</v>
      </c>
      <c r="GO11">
        <v>-0.35953200000000002</v>
      </c>
      <c r="GP11">
        <v>-0.34314499999999998</v>
      </c>
      <c r="GQ11">
        <v>-0.33741500000000002</v>
      </c>
      <c r="GR11">
        <v>-0.37363200000000002</v>
      </c>
      <c r="GS11">
        <v>-0.45469100000000001</v>
      </c>
      <c r="GT11">
        <v>-0.39656799999999998</v>
      </c>
      <c r="GU11">
        <v>0.416043</v>
      </c>
      <c r="GV11">
        <v>0.390652</v>
      </c>
      <c r="GW11">
        <v>0.36523699999999998</v>
      </c>
      <c r="GX11">
        <v>0.34250700000000001</v>
      </c>
      <c r="GY11">
        <v>0.58100399999999996</v>
      </c>
      <c r="GZ11">
        <v>0.49833100000000002</v>
      </c>
      <c r="HA11">
        <v>0.45399899999999999</v>
      </c>
      <c r="HB11">
        <v>-50</v>
      </c>
      <c r="HC11">
        <v>-50</v>
      </c>
      <c r="HD11">
        <v>-50</v>
      </c>
      <c r="HE11">
        <v>-50</v>
      </c>
      <c r="HF11">
        <v>-40</v>
      </c>
      <c r="HG11">
        <v>-30</v>
      </c>
      <c r="HH11">
        <v>30</v>
      </c>
      <c r="HI11">
        <v>-1.6037779999999999</v>
      </c>
      <c r="HJ11">
        <v>-1.5812470000000001</v>
      </c>
      <c r="HK11">
        <v>-1.5685659999999999</v>
      </c>
      <c r="HL11">
        <v>-1.563043</v>
      </c>
      <c r="HM11">
        <v>-1.590897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736.15300000000002</v>
      </c>
      <c r="HX11">
        <v>0</v>
      </c>
      <c r="HZ11">
        <v>736.202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759.71900000000005</v>
      </c>
      <c r="IJ11">
        <v>0</v>
      </c>
      <c r="IL11">
        <v>759.899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770.63800000000003</v>
      </c>
      <c r="IV11">
        <v>0</v>
      </c>
      <c r="IX11">
        <v>770.43899999999996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775.58</v>
      </c>
      <c r="JH11">
        <v>0</v>
      </c>
      <c r="JJ11">
        <v>775.44100000000003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743.66099999999994</v>
      </c>
      <c r="JT11">
        <v>0</v>
      </c>
      <c r="JV11">
        <v>743.423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721.03300000000002</v>
      </c>
      <c r="KF11">
        <v>0.10199999999999999</v>
      </c>
      <c r="KH11">
        <v>721.28399999999999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759.25199999999995</v>
      </c>
      <c r="KR11">
        <v>2.5000000000000001E-2</v>
      </c>
      <c r="KT11">
        <v>759.40800000000002</v>
      </c>
      <c r="KU11">
        <v>2.5000000000000001E-2</v>
      </c>
      <c r="KV11">
        <v>118.1868737562</v>
      </c>
      <c r="KW11">
        <v>111.5903174076</v>
      </c>
      <c r="KX11">
        <v>95.159849150000014</v>
      </c>
      <c r="KY11">
        <v>85.625331063999994</v>
      </c>
      <c r="KZ11">
        <v>84.480957812700012</v>
      </c>
      <c r="LA11">
        <v>106.39378712519999</v>
      </c>
      <c r="LB11">
        <v>96.832209750000004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-25.806603200000001</v>
      </c>
      <c r="LI11">
        <v>-6.2695835999999998</v>
      </c>
      <c r="LJ11">
        <v>-93.779247600000019</v>
      </c>
      <c r="LK11">
        <v>-71.437553019999996</v>
      </c>
      <c r="LL11">
        <v>-48.068043854999999</v>
      </c>
      <c r="LM11">
        <v>-32.698481859999994</v>
      </c>
      <c r="LN11">
        <v>-32.16376709699999</v>
      </c>
      <c r="LO11">
        <v>-18.280543156</v>
      </c>
      <c r="LP11">
        <v>-19.788310971000001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80.18889999999999</v>
      </c>
      <c r="LY11">
        <v>79.062350000000009</v>
      </c>
      <c r="LZ11">
        <v>78.428299999999993</v>
      </c>
      <c r="MA11">
        <v>78.152149999999992</v>
      </c>
      <c r="MB11">
        <v>63.63588</v>
      </c>
      <c r="MC11">
        <v>0</v>
      </c>
      <c r="MD11">
        <v>0</v>
      </c>
      <c r="ME11">
        <v>-23.150789314000001</v>
      </c>
      <c r="MF11">
        <v>-20.004064606500002</v>
      </c>
      <c r="MG11">
        <v>-20.115066244000001</v>
      </c>
      <c r="MH11">
        <v>-19.4296054934</v>
      </c>
      <c r="MI11">
        <v>-21.813927570000001</v>
      </c>
      <c r="MJ11">
        <v>-29.533246744900001</v>
      </c>
      <c r="MK11">
        <v>-19.398224549999998</v>
      </c>
      <c r="ML11">
        <v>81.445736842199977</v>
      </c>
      <c r="MM11">
        <v>99.211049781100002</v>
      </c>
      <c r="MN11">
        <v>105.405039051</v>
      </c>
      <c r="MO11">
        <v>111.64939371059998</v>
      </c>
      <c r="MP11">
        <v>94.139143145700018</v>
      </c>
      <c r="MQ11">
        <v>32.773394024299989</v>
      </c>
      <c r="MR11">
        <v>51.376090629000004</v>
      </c>
    </row>
    <row r="12" spans="1:356" x14ac:dyDescent="0.25">
      <c r="A12">
        <v>386</v>
      </c>
      <c r="B12" t="s">
        <v>393</v>
      </c>
      <c r="C12" s="3">
        <v>42882.667210648149</v>
      </c>
      <c r="D12">
        <v>56.0745</v>
      </c>
      <c r="E12">
        <v>57.092200000000005</v>
      </c>
      <c r="F12">
        <v>23</v>
      </c>
      <c r="G12">
        <v>46</v>
      </c>
      <c r="H12">
        <v>1.2022999999999999</v>
      </c>
      <c r="I12">
        <v>376.58440000000002</v>
      </c>
      <c r="J12">
        <v>17768</v>
      </c>
      <c r="K12">
        <v>29</v>
      </c>
      <c r="L12">
        <v>239715</v>
      </c>
      <c r="M12">
        <v>239897</v>
      </c>
      <c r="N12">
        <v>139204</v>
      </c>
      <c r="O12">
        <v>139212</v>
      </c>
      <c r="P12">
        <v>139345</v>
      </c>
      <c r="Q12">
        <v>139352</v>
      </c>
      <c r="R12">
        <v>220863</v>
      </c>
      <c r="S12">
        <v>220699</v>
      </c>
      <c r="T12">
        <v>221036</v>
      </c>
      <c r="U12">
        <v>220913</v>
      </c>
      <c r="V12">
        <v>215715</v>
      </c>
      <c r="W12">
        <v>215459</v>
      </c>
      <c r="X12">
        <v>215483</v>
      </c>
      <c r="Y12">
        <v>215475</v>
      </c>
      <c r="Z12">
        <v>294090</v>
      </c>
      <c r="AA12">
        <v>294140</v>
      </c>
      <c r="AB12">
        <v>1382.14</v>
      </c>
      <c r="AC12">
        <v>28455.007799999999</v>
      </c>
      <c r="AD12">
        <v>6</v>
      </c>
      <c r="AE12">
        <v>155.7193</v>
      </c>
      <c r="AF12">
        <v>155.7193</v>
      </c>
      <c r="AG12">
        <v>155.7193</v>
      </c>
      <c r="AH12">
        <v>155.7193</v>
      </c>
      <c r="AI12">
        <v>155.7193</v>
      </c>
      <c r="AJ12">
        <v>4.0739000000000001</v>
      </c>
      <c r="AK12">
        <v>4.0739000000000001</v>
      </c>
      <c r="AL12">
        <v>1191.6016</v>
      </c>
      <c r="AM12">
        <v>1123.1389999999999</v>
      </c>
      <c r="AN12">
        <v>1065.8334</v>
      </c>
      <c r="AO12">
        <v>893.01850000000002</v>
      </c>
      <c r="AP12">
        <v>1055.0174999999999</v>
      </c>
      <c r="AQ12">
        <v>997.50850000000003</v>
      </c>
      <c r="AR12">
        <v>979.01859999999999</v>
      </c>
      <c r="AS12">
        <v>961.37710000000004</v>
      </c>
      <c r="AT12">
        <v>943.19640000000004</v>
      </c>
      <c r="AU12">
        <v>927.95169999999996</v>
      </c>
      <c r="AV12">
        <v>912.31619999999998</v>
      </c>
      <c r="AW12">
        <v>894.97469999999998</v>
      </c>
      <c r="AX12">
        <v>16</v>
      </c>
      <c r="AY12">
        <v>23.8</v>
      </c>
      <c r="AZ12">
        <v>32.094299999999997</v>
      </c>
      <c r="BA12">
        <v>21.952200000000001</v>
      </c>
      <c r="BB12">
        <v>15.450900000000001</v>
      </c>
      <c r="BC12">
        <v>11.8315</v>
      </c>
      <c r="BD12">
        <v>9.2515000000000001</v>
      </c>
      <c r="BE12">
        <v>7.3006000000000002</v>
      </c>
      <c r="BF12">
        <v>5.9001000000000001</v>
      </c>
      <c r="BG12">
        <v>5.1357999999999997</v>
      </c>
      <c r="BH12">
        <v>5.1361999999999997</v>
      </c>
      <c r="BI12">
        <v>94.9</v>
      </c>
      <c r="BJ12">
        <v>132.87</v>
      </c>
      <c r="BK12">
        <v>135.82</v>
      </c>
      <c r="BL12">
        <v>188.73</v>
      </c>
      <c r="BM12">
        <v>179.67</v>
      </c>
      <c r="BN12">
        <v>249.76</v>
      </c>
      <c r="BO12">
        <v>229.22</v>
      </c>
      <c r="BP12">
        <v>320.82</v>
      </c>
      <c r="BQ12">
        <v>293.41000000000003</v>
      </c>
      <c r="BR12">
        <v>409.64</v>
      </c>
      <c r="BS12">
        <v>362.02</v>
      </c>
      <c r="BT12">
        <v>508.56</v>
      </c>
      <c r="BU12">
        <v>423.03</v>
      </c>
      <c r="BV12">
        <v>588.63</v>
      </c>
      <c r="BW12">
        <v>49.8</v>
      </c>
      <c r="BX12">
        <v>43.4</v>
      </c>
      <c r="BY12">
        <v>19.024999999999999</v>
      </c>
      <c r="BZ12">
        <v>2.2714289999999999</v>
      </c>
      <c r="CA12">
        <v>2.6606000000000001</v>
      </c>
      <c r="CB12">
        <v>2.6606000000000001</v>
      </c>
      <c r="CC12">
        <v>-0.29770000000000002</v>
      </c>
      <c r="CD12">
        <v>2.6606000000000001</v>
      </c>
      <c r="CE12">
        <v>6205652</v>
      </c>
      <c r="CF12">
        <v>2</v>
      </c>
      <c r="CI12">
        <v>2.8064</v>
      </c>
      <c r="CJ12">
        <v>5.0492999999999997</v>
      </c>
      <c r="CK12">
        <v>6.1364000000000001</v>
      </c>
      <c r="CL12">
        <v>7.2914000000000003</v>
      </c>
      <c r="CM12">
        <v>8.7106999999999992</v>
      </c>
      <c r="CN12">
        <v>11.1729</v>
      </c>
      <c r="CO12">
        <v>2.5173000000000001</v>
      </c>
      <c r="CP12">
        <v>5.6654</v>
      </c>
      <c r="CQ12">
        <v>7.1384999999999996</v>
      </c>
      <c r="CR12">
        <v>8.4154</v>
      </c>
      <c r="CS12">
        <v>9.2538</v>
      </c>
      <c r="CT12">
        <v>13.130800000000001</v>
      </c>
      <c r="CU12">
        <v>24.884</v>
      </c>
      <c r="CV12">
        <v>24.994700000000002</v>
      </c>
      <c r="CW12">
        <v>24.9544</v>
      </c>
      <c r="CX12">
        <v>25.007100000000001</v>
      </c>
      <c r="CY12">
        <v>25.032699999999998</v>
      </c>
      <c r="CZ12">
        <v>24.968399999999999</v>
      </c>
      <c r="DB12">
        <v>23281</v>
      </c>
      <c r="DC12">
        <v>538</v>
      </c>
      <c r="DD12">
        <v>11</v>
      </c>
      <c r="DF12" t="s">
        <v>477</v>
      </c>
      <c r="DG12">
        <v>508</v>
      </c>
      <c r="DH12">
        <v>1175</v>
      </c>
      <c r="DI12">
        <v>10</v>
      </c>
      <c r="DJ12">
        <v>1</v>
      </c>
      <c r="DK12">
        <v>35</v>
      </c>
      <c r="DL12">
        <v>37</v>
      </c>
      <c r="DM12">
        <v>2.2714289999999999</v>
      </c>
      <c r="DN12">
        <v>1420.0072</v>
      </c>
      <c r="DO12">
        <v>1393.4641999999999</v>
      </c>
      <c r="DP12">
        <v>1194.0999999999999</v>
      </c>
      <c r="DQ12">
        <v>1098</v>
      </c>
      <c r="DR12">
        <v>1026.9000000000001</v>
      </c>
      <c r="DS12">
        <v>995.17859999999996</v>
      </c>
      <c r="DT12">
        <v>846.83569999999997</v>
      </c>
      <c r="DU12">
        <v>75.310699999999997</v>
      </c>
      <c r="DV12">
        <v>75.935000000000002</v>
      </c>
      <c r="DW12">
        <v>69.251400000000004</v>
      </c>
      <c r="DX12">
        <v>66.645700000000005</v>
      </c>
      <c r="DY12">
        <v>51.554299999999998</v>
      </c>
      <c r="DZ12">
        <v>45.83</v>
      </c>
      <c r="EA12">
        <v>45.153599999999997</v>
      </c>
      <c r="EB12">
        <v>32.094299999999997</v>
      </c>
      <c r="EC12">
        <v>21.952200000000001</v>
      </c>
      <c r="ED12">
        <v>15.450900000000001</v>
      </c>
      <c r="EE12">
        <v>11.8315</v>
      </c>
      <c r="EF12">
        <v>9.2515000000000001</v>
      </c>
      <c r="EG12">
        <v>7.3006000000000002</v>
      </c>
      <c r="EH12">
        <v>5.9001000000000001</v>
      </c>
      <c r="EI12">
        <v>5.1357999999999997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6.8251000000000006E-2</v>
      </c>
      <c r="EY12">
        <v>5.8300999999999999E-2</v>
      </c>
      <c r="EZ12">
        <v>5.2158000000000003E-2</v>
      </c>
      <c r="FA12">
        <v>3.5367000000000003E-2</v>
      </c>
      <c r="FB12">
        <v>3.7976999999999997E-2</v>
      </c>
      <c r="FC12">
        <v>1.9186000000000002E-2</v>
      </c>
      <c r="FD12">
        <v>1.7392999999999999E-2</v>
      </c>
      <c r="FE12">
        <v>-2.215E-3</v>
      </c>
      <c r="FF12">
        <v>-7.4689999999999999E-3</v>
      </c>
      <c r="FG12">
        <v>-1.8359E-2</v>
      </c>
      <c r="FH12">
        <v>-1.2031E-2</v>
      </c>
      <c r="FI12">
        <v>-1.6211E-2</v>
      </c>
      <c r="FJ12">
        <v>-8.6289999999999995E-3</v>
      </c>
      <c r="FK12">
        <v>-4.9519999999999998E-3</v>
      </c>
      <c r="FL12">
        <v>8.4708000000000006E-2</v>
      </c>
      <c r="FM12">
        <v>8.0532999999999993E-2</v>
      </c>
      <c r="FN12">
        <v>7.8965999999999995E-2</v>
      </c>
      <c r="FO12">
        <v>7.5772000000000006E-2</v>
      </c>
      <c r="FP12">
        <v>8.2617999999999997E-2</v>
      </c>
      <c r="FQ12">
        <v>0.11038199999999999</v>
      </c>
      <c r="FR12">
        <v>0.103667</v>
      </c>
      <c r="FS12">
        <v>-0.24531500000000001</v>
      </c>
      <c r="FT12">
        <v>-0.24154200000000001</v>
      </c>
      <c r="FU12">
        <v>-0.23949899999999999</v>
      </c>
      <c r="FV12">
        <v>-0.238623</v>
      </c>
      <c r="FW12">
        <v>-0.24352099999999999</v>
      </c>
      <c r="FX12">
        <v>-0.254056</v>
      </c>
      <c r="FY12">
        <v>-0.24664900000000001</v>
      </c>
      <c r="FZ12">
        <v>-1.3710549999999999</v>
      </c>
      <c r="GA12">
        <v>-1.340716</v>
      </c>
      <c r="GB12">
        <v>-1.32437</v>
      </c>
      <c r="GC12">
        <v>-1.316862</v>
      </c>
      <c r="GD12">
        <v>-1.3620110000000001</v>
      </c>
      <c r="GE12">
        <v>-1.4543600000000001</v>
      </c>
      <c r="GF12">
        <v>-1.394709</v>
      </c>
      <c r="GG12">
        <v>-0.39088699999999998</v>
      </c>
      <c r="GH12">
        <v>-0.35673700000000003</v>
      </c>
      <c r="GI12">
        <v>-0.34331099999999998</v>
      </c>
      <c r="GJ12">
        <v>-0.340893</v>
      </c>
      <c r="GK12">
        <v>-0.38419999999999999</v>
      </c>
      <c r="GL12">
        <v>-0.54111500000000001</v>
      </c>
      <c r="GM12">
        <v>-0.46989399999999998</v>
      </c>
      <c r="GN12">
        <v>-0.39288899999999999</v>
      </c>
      <c r="GO12">
        <v>-0.36144799999999999</v>
      </c>
      <c r="GP12">
        <v>-0.34460400000000002</v>
      </c>
      <c r="GQ12">
        <v>-0.33779199999999998</v>
      </c>
      <c r="GR12">
        <v>-0.375112</v>
      </c>
      <c r="GS12">
        <v>-0.45769599999999999</v>
      </c>
      <c r="GT12">
        <v>-0.397146</v>
      </c>
      <c r="GU12">
        <v>0.41546699999999998</v>
      </c>
      <c r="GV12">
        <v>0.389764</v>
      </c>
      <c r="GW12">
        <v>0.36414099999999999</v>
      </c>
      <c r="GX12">
        <v>0.34172000000000002</v>
      </c>
      <c r="GY12">
        <v>0.57958600000000005</v>
      </c>
      <c r="GZ12">
        <v>0.49789899999999998</v>
      </c>
      <c r="HA12">
        <v>0.45387100000000002</v>
      </c>
      <c r="HB12">
        <v>-50</v>
      </c>
      <c r="HC12">
        <v>-50</v>
      </c>
      <c r="HD12">
        <v>-50</v>
      </c>
      <c r="HE12">
        <v>-50</v>
      </c>
      <c r="HF12">
        <v>-40</v>
      </c>
      <c r="HG12">
        <v>-20</v>
      </c>
      <c r="HH12">
        <v>20</v>
      </c>
      <c r="HI12">
        <v>-1.6050169999999999</v>
      </c>
      <c r="HJ12">
        <v>-1.582457</v>
      </c>
      <c r="HK12">
        <v>-1.570452</v>
      </c>
      <c r="HL12">
        <v>-1.5652999999999999</v>
      </c>
      <c r="HM12">
        <v>-1.5935319999999999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736.15300000000002</v>
      </c>
      <c r="HX12">
        <v>0</v>
      </c>
      <c r="HZ12">
        <v>736.202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759.71900000000005</v>
      </c>
      <c r="IJ12">
        <v>0</v>
      </c>
      <c r="IL12">
        <v>759.899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770.63800000000003</v>
      </c>
      <c r="IV12">
        <v>0</v>
      </c>
      <c r="IX12">
        <v>770.43899999999996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775.58</v>
      </c>
      <c r="JH12">
        <v>0</v>
      </c>
      <c r="JJ12">
        <v>775.44100000000003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743.66099999999994</v>
      </c>
      <c r="JT12">
        <v>0</v>
      </c>
      <c r="JV12">
        <v>743.423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721.03300000000002</v>
      </c>
      <c r="KF12">
        <v>0.10199999999999999</v>
      </c>
      <c r="KH12">
        <v>721.28399999999999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759.25199999999995</v>
      </c>
      <c r="KR12">
        <v>2.5000000000000001E-2</v>
      </c>
      <c r="KT12">
        <v>759.40800000000002</v>
      </c>
      <c r="KU12">
        <v>2.5000000000000001E-2</v>
      </c>
      <c r="KV12">
        <v>120.28596989760001</v>
      </c>
      <c r="KW12">
        <v>112.21985241859998</v>
      </c>
      <c r="KX12">
        <v>94.293300599999981</v>
      </c>
      <c r="KY12">
        <v>83.197656000000009</v>
      </c>
      <c r="KZ12">
        <v>84.840424200000001</v>
      </c>
      <c r="LA12">
        <v>109.84980422519999</v>
      </c>
      <c r="LB12">
        <v>87.788916511899998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-25.8120896</v>
      </c>
      <c r="LI12">
        <v>-6.2648846000000002</v>
      </c>
      <c r="LJ12">
        <v>-90.538987980000016</v>
      </c>
      <c r="LK12">
        <v>-68.151275712</v>
      </c>
      <c r="LL12">
        <v>-44.76238163</v>
      </c>
      <c r="LM12">
        <v>-30.730291632000004</v>
      </c>
      <c r="LN12">
        <v>-29.645531425999998</v>
      </c>
      <c r="LO12">
        <v>-15.353678520000004</v>
      </c>
      <c r="LP12">
        <v>-17.351574668999998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80.25085</v>
      </c>
      <c r="LY12">
        <v>79.12285</v>
      </c>
      <c r="LZ12">
        <v>78.522599999999997</v>
      </c>
      <c r="MA12">
        <v>78.265000000000001</v>
      </c>
      <c r="MB12">
        <v>63.741279999999996</v>
      </c>
      <c r="MC12">
        <v>0</v>
      </c>
      <c r="MD12">
        <v>0</v>
      </c>
      <c r="ME12">
        <v>-29.437973590899997</v>
      </c>
      <c r="MF12">
        <v>-27.088824095000003</v>
      </c>
      <c r="MG12">
        <v>-23.774767385400001</v>
      </c>
      <c r="MH12">
        <v>-22.7190526101</v>
      </c>
      <c r="MI12">
        <v>-19.80716206</v>
      </c>
      <c r="MJ12">
        <v>-24.79930045</v>
      </c>
      <c r="MK12">
        <v>-21.217405718399998</v>
      </c>
      <c r="ML12">
        <v>80.559858326699995</v>
      </c>
      <c r="MM12">
        <v>96.102602611599977</v>
      </c>
      <c r="MN12">
        <v>104.27875158459997</v>
      </c>
      <c r="MO12">
        <v>108.0133117579</v>
      </c>
      <c r="MP12">
        <v>99.129010714000003</v>
      </c>
      <c r="MQ12">
        <v>43.884735655199975</v>
      </c>
      <c r="MR12">
        <v>42.955051524499993</v>
      </c>
    </row>
    <row r="13" spans="1:356" x14ac:dyDescent="0.25">
      <c r="A13">
        <v>386</v>
      </c>
      <c r="B13" t="s">
        <v>394</v>
      </c>
      <c r="C13" s="3">
        <v>42882.66814814815</v>
      </c>
      <c r="D13">
        <v>56.302100000000003</v>
      </c>
      <c r="E13">
        <v>57.270600000000002</v>
      </c>
      <c r="F13">
        <v>34</v>
      </c>
      <c r="G13">
        <v>51</v>
      </c>
      <c r="H13">
        <v>1.173</v>
      </c>
      <c r="I13">
        <v>556.85709999999995</v>
      </c>
      <c r="J13">
        <v>19292</v>
      </c>
      <c r="K13">
        <v>29</v>
      </c>
      <c r="L13">
        <v>239715</v>
      </c>
      <c r="M13">
        <v>239897</v>
      </c>
      <c r="N13">
        <v>139204</v>
      </c>
      <c r="O13">
        <v>139212</v>
      </c>
      <c r="P13">
        <v>139345</v>
      </c>
      <c r="Q13">
        <v>139352</v>
      </c>
      <c r="R13">
        <v>220863</v>
      </c>
      <c r="S13">
        <v>220699</v>
      </c>
      <c r="T13">
        <v>221036</v>
      </c>
      <c r="U13">
        <v>220913</v>
      </c>
      <c r="V13">
        <v>215715</v>
      </c>
      <c r="W13">
        <v>215459</v>
      </c>
      <c r="X13">
        <v>215483</v>
      </c>
      <c r="Y13">
        <v>215475</v>
      </c>
      <c r="Z13">
        <v>294090</v>
      </c>
      <c r="AA13">
        <v>294140</v>
      </c>
      <c r="AB13">
        <v>1382.14</v>
      </c>
      <c r="AC13">
        <v>28478.945299999999</v>
      </c>
      <c r="AD13">
        <v>6</v>
      </c>
      <c r="AE13">
        <v>156.18600000000001</v>
      </c>
      <c r="AF13">
        <v>156.18600000000001</v>
      </c>
      <c r="AG13">
        <v>156.18600000000001</v>
      </c>
      <c r="AH13">
        <v>156.18600000000001</v>
      </c>
      <c r="AI13">
        <v>156.18600000000001</v>
      </c>
      <c r="AJ13">
        <v>4.5404999999999998</v>
      </c>
      <c r="AK13">
        <v>4.5404999999999998</v>
      </c>
      <c r="AL13">
        <v>1220.8984</v>
      </c>
      <c r="AM13">
        <v>1148.4231</v>
      </c>
      <c r="AN13">
        <v>1100.1666</v>
      </c>
      <c r="AO13">
        <v>901.97789999999998</v>
      </c>
      <c r="AP13">
        <v>1059.6207999999999</v>
      </c>
      <c r="AQ13">
        <v>994.99959999999999</v>
      </c>
      <c r="AR13">
        <v>975.40009999999995</v>
      </c>
      <c r="AS13">
        <v>957.45100000000002</v>
      </c>
      <c r="AT13">
        <v>938.90129999999999</v>
      </c>
      <c r="AU13">
        <v>927.17539999999997</v>
      </c>
      <c r="AV13">
        <v>914.97199999999998</v>
      </c>
      <c r="AW13">
        <v>900.38019999999995</v>
      </c>
      <c r="AX13">
        <v>16</v>
      </c>
      <c r="AY13">
        <v>32</v>
      </c>
      <c r="AZ13">
        <v>31.867000000000001</v>
      </c>
      <c r="BA13">
        <v>20.857700000000001</v>
      </c>
      <c r="BB13">
        <v>14.0373</v>
      </c>
      <c r="BC13">
        <v>10.217000000000001</v>
      </c>
      <c r="BD13">
        <v>7.5930999999999997</v>
      </c>
      <c r="BE13">
        <v>5.6467000000000001</v>
      </c>
      <c r="BF13">
        <v>4.3331</v>
      </c>
      <c r="BG13">
        <v>3.5966</v>
      </c>
      <c r="BH13">
        <v>3.5985</v>
      </c>
      <c r="BI13">
        <v>88.93</v>
      </c>
      <c r="BJ13">
        <v>130.13999999999999</v>
      </c>
      <c r="BK13">
        <v>134.80000000000001</v>
      </c>
      <c r="BL13">
        <v>192.37</v>
      </c>
      <c r="BM13">
        <v>188.06</v>
      </c>
      <c r="BN13">
        <v>266.23</v>
      </c>
      <c r="BO13">
        <v>252.51</v>
      </c>
      <c r="BP13">
        <v>359.82</v>
      </c>
      <c r="BQ13">
        <v>341.3</v>
      </c>
      <c r="BR13">
        <v>488.31</v>
      </c>
      <c r="BS13">
        <v>444.16</v>
      </c>
      <c r="BT13">
        <v>636.74</v>
      </c>
      <c r="BU13">
        <v>541.92999999999995</v>
      </c>
      <c r="BV13">
        <v>774.54</v>
      </c>
      <c r="BW13">
        <v>51.5</v>
      </c>
      <c r="BX13">
        <v>43.8</v>
      </c>
      <c r="BY13">
        <v>27.597100000000001</v>
      </c>
      <c r="BZ13">
        <v>14.670000999999999</v>
      </c>
      <c r="CA13">
        <v>10.5242</v>
      </c>
      <c r="CB13">
        <v>10.5242</v>
      </c>
      <c r="CC13">
        <v>-10.5061</v>
      </c>
      <c r="CD13">
        <v>10.5242</v>
      </c>
      <c r="CE13">
        <v>6216538</v>
      </c>
      <c r="CF13">
        <v>1</v>
      </c>
      <c r="CI13">
        <v>3.7949999999999999</v>
      </c>
      <c r="CJ13">
        <v>6.8486000000000002</v>
      </c>
      <c r="CK13">
        <v>8.2492999999999999</v>
      </c>
      <c r="CL13">
        <v>9.7414000000000005</v>
      </c>
      <c r="CM13">
        <v>11.949299999999999</v>
      </c>
      <c r="CN13">
        <v>14.8157</v>
      </c>
      <c r="CO13">
        <v>4.6327999999999996</v>
      </c>
      <c r="CP13">
        <v>7.2930999999999999</v>
      </c>
      <c r="CQ13">
        <v>8.9309999999999992</v>
      </c>
      <c r="CR13">
        <v>10.601699999999999</v>
      </c>
      <c r="CS13">
        <v>13.529299999999999</v>
      </c>
      <c r="CT13">
        <v>16.243099999999998</v>
      </c>
      <c r="CU13">
        <v>24.9269</v>
      </c>
      <c r="CV13">
        <v>24.973199999999999</v>
      </c>
      <c r="CW13">
        <v>25.0078</v>
      </c>
      <c r="CX13">
        <v>25.044899999999998</v>
      </c>
      <c r="CY13">
        <v>24.9542</v>
      </c>
      <c r="CZ13">
        <v>24.974799999999998</v>
      </c>
      <c r="DB13">
        <v>23281</v>
      </c>
      <c r="DC13">
        <v>538</v>
      </c>
      <c r="DD13">
        <v>12</v>
      </c>
      <c r="DF13" t="s">
        <v>473</v>
      </c>
      <c r="DG13">
        <v>356</v>
      </c>
      <c r="DH13">
        <v>1230</v>
      </c>
      <c r="DI13">
        <v>8</v>
      </c>
      <c r="DJ13">
        <v>5</v>
      </c>
      <c r="DK13">
        <v>35</v>
      </c>
      <c r="DL13">
        <v>29.333334000000001</v>
      </c>
      <c r="DM13">
        <v>14.670000999999999</v>
      </c>
      <c r="DN13">
        <v>1549.6071999999999</v>
      </c>
      <c r="DO13">
        <v>1520.6215</v>
      </c>
      <c r="DP13">
        <v>1384.2858000000001</v>
      </c>
      <c r="DQ13">
        <v>1268.8928000000001</v>
      </c>
      <c r="DR13">
        <v>1183.6500000000001</v>
      </c>
      <c r="DS13">
        <v>1162.5786000000001</v>
      </c>
      <c r="DT13">
        <v>1079.8429000000001</v>
      </c>
      <c r="DU13">
        <v>62.839300000000001</v>
      </c>
      <c r="DV13">
        <v>62.7179</v>
      </c>
      <c r="DW13">
        <v>59.143599999999999</v>
      </c>
      <c r="DX13">
        <v>57.180700000000002</v>
      </c>
      <c r="DY13">
        <v>47.020699999999998</v>
      </c>
      <c r="DZ13">
        <v>45.231400000000001</v>
      </c>
      <c r="EA13">
        <v>46.997100000000003</v>
      </c>
      <c r="EB13">
        <v>31.867000000000001</v>
      </c>
      <c r="EC13">
        <v>20.857700000000001</v>
      </c>
      <c r="ED13">
        <v>14.0373</v>
      </c>
      <c r="EE13">
        <v>10.217000000000001</v>
      </c>
      <c r="EF13">
        <v>7.5930999999999997</v>
      </c>
      <c r="EG13">
        <v>5.6467000000000001</v>
      </c>
      <c r="EH13">
        <v>4.3331</v>
      </c>
      <c r="EI13">
        <v>3.5966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7.9468999999999998E-2</v>
      </c>
      <c r="EY13">
        <v>6.8589999999999998E-2</v>
      </c>
      <c r="EZ13">
        <v>6.1940000000000002E-2</v>
      </c>
      <c r="FA13">
        <v>4.2081E-2</v>
      </c>
      <c r="FB13">
        <v>4.4899000000000001E-2</v>
      </c>
      <c r="FC13">
        <v>2.3698E-2</v>
      </c>
      <c r="FD13">
        <v>2.1586000000000001E-2</v>
      </c>
      <c r="FE13">
        <v>-2.3319999999999999E-3</v>
      </c>
      <c r="FF13">
        <v>-7.8340000000000007E-3</v>
      </c>
      <c r="FG13">
        <v>-1.9158999999999999E-2</v>
      </c>
      <c r="FH13">
        <v>-1.2551E-2</v>
      </c>
      <c r="FI13">
        <v>-1.6759E-2</v>
      </c>
      <c r="FJ13">
        <v>-9.9209999999999993E-3</v>
      </c>
      <c r="FK13">
        <v>-5.7099999999999998E-3</v>
      </c>
      <c r="FL13">
        <v>8.3156999999999995E-2</v>
      </c>
      <c r="FM13">
        <v>7.9061999999999993E-2</v>
      </c>
      <c r="FN13">
        <v>7.7508999999999995E-2</v>
      </c>
      <c r="FO13">
        <v>7.4374999999999997E-2</v>
      </c>
      <c r="FP13">
        <v>8.1088999999999994E-2</v>
      </c>
      <c r="FQ13">
        <v>0.108152</v>
      </c>
      <c r="FR13">
        <v>0.101498</v>
      </c>
      <c r="FS13">
        <v>-0.269372</v>
      </c>
      <c r="FT13">
        <v>-0.26517600000000002</v>
      </c>
      <c r="FU13">
        <v>-0.263127</v>
      </c>
      <c r="FV13">
        <v>-0.26214500000000002</v>
      </c>
      <c r="FW13">
        <v>-0.26758500000000002</v>
      </c>
      <c r="FX13">
        <v>-0.27928999999999998</v>
      </c>
      <c r="FY13">
        <v>-0.27158100000000002</v>
      </c>
      <c r="FZ13">
        <v>-1.3584609999999999</v>
      </c>
      <c r="GA13">
        <v>-1.328017</v>
      </c>
      <c r="GB13">
        <v>-1.3132029999999999</v>
      </c>
      <c r="GC13">
        <v>-1.3056190000000001</v>
      </c>
      <c r="GD13">
        <v>-1.350814</v>
      </c>
      <c r="GE13">
        <v>-1.4444669999999999</v>
      </c>
      <c r="GF13">
        <v>-1.388196</v>
      </c>
      <c r="GG13">
        <v>-0.43353799999999998</v>
      </c>
      <c r="GH13">
        <v>-0.39580799999999999</v>
      </c>
      <c r="GI13">
        <v>-0.38039699999999999</v>
      </c>
      <c r="GJ13">
        <v>-0.37776599999999999</v>
      </c>
      <c r="GK13">
        <v>-0.42557699999999998</v>
      </c>
      <c r="GL13">
        <v>-0.59946100000000002</v>
      </c>
      <c r="GM13">
        <v>-0.51865700000000003</v>
      </c>
      <c r="GN13">
        <v>-0.37992799999999999</v>
      </c>
      <c r="GO13">
        <v>-0.34914000000000001</v>
      </c>
      <c r="GP13">
        <v>-0.33424199999999998</v>
      </c>
      <c r="GQ13">
        <v>-0.32752100000000001</v>
      </c>
      <c r="GR13">
        <v>-0.364172</v>
      </c>
      <c r="GS13">
        <v>-0.44455</v>
      </c>
      <c r="GT13">
        <v>-0.38894200000000001</v>
      </c>
      <c r="GU13">
        <v>0.40795599999999999</v>
      </c>
      <c r="GV13">
        <v>0.374386</v>
      </c>
      <c r="GW13">
        <v>0.347466</v>
      </c>
      <c r="GX13">
        <v>0.28689999999999999</v>
      </c>
      <c r="GY13">
        <v>0.46196399999999999</v>
      </c>
      <c r="GZ13">
        <v>0.37607099999999999</v>
      </c>
      <c r="HA13">
        <v>0.328793</v>
      </c>
      <c r="HB13">
        <v>-50</v>
      </c>
      <c r="HC13">
        <v>-50</v>
      </c>
      <c r="HD13">
        <v>-50</v>
      </c>
      <c r="HE13">
        <v>-50</v>
      </c>
      <c r="HF13">
        <v>-40</v>
      </c>
      <c r="HG13">
        <v>-10</v>
      </c>
      <c r="HH13">
        <v>10</v>
      </c>
      <c r="HI13">
        <v>-1.7786580000000001</v>
      </c>
      <c r="HJ13">
        <v>-1.7537370000000001</v>
      </c>
      <c r="HK13">
        <v>-1.7414940000000001</v>
      </c>
      <c r="HL13">
        <v>-1.7362930000000001</v>
      </c>
      <c r="HM13">
        <v>-1.7685010000000001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736.15300000000002</v>
      </c>
      <c r="HX13">
        <v>0</v>
      </c>
      <c r="HZ13">
        <v>736.202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759.71900000000005</v>
      </c>
      <c r="IJ13">
        <v>0</v>
      </c>
      <c r="IL13">
        <v>759.899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770.63800000000003</v>
      </c>
      <c r="IV13">
        <v>0</v>
      </c>
      <c r="IX13">
        <v>770.43899999999996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775.58</v>
      </c>
      <c r="JH13">
        <v>0</v>
      </c>
      <c r="JJ13">
        <v>775.44100000000003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743.66099999999994</v>
      </c>
      <c r="JT13">
        <v>0</v>
      </c>
      <c r="JV13">
        <v>743.423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721.03300000000002</v>
      </c>
      <c r="KF13">
        <v>0.10199999999999999</v>
      </c>
      <c r="KH13">
        <v>721.28399999999999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759.25199999999995</v>
      </c>
      <c r="KR13">
        <v>2.5000000000000001E-2</v>
      </c>
      <c r="KT13">
        <v>759.40800000000002</v>
      </c>
      <c r="KU13">
        <v>2.5000000000000001E-2</v>
      </c>
      <c r="KV13">
        <v>128.8606859304</v>
      </c>
      <c r="KW13">
        <v>120.22337703299999</v>
      </c>
      <c r="KX13">
        <v>107.29460807220001</v>
      </c>
      <c r="KY13">
        <v>94.373902000000001</v>
      </c>
      <c r="KZ13">
        <v>95.980994850000002</v>
      </c>
      <c r="LA13">
        <v>125.7352007472</v>
      </c>
      <c r="LB13">
        <v>109.60189466420002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-28.375863999999996</v>
      </c>
      <c r="LI13">
        <v>-6.8981574000000005</v>
      </c>
      <c r="LJ13">
        <v>-104.787606157</v>
      </c>
      <c r="LK13">
        <v>-80.685000852000002</v>
      </c>
      <c r="LL13">
        <v>-56.180137542999994</v>
      </c>
      <c r="LM13">
        <v>-38.554929070000007</v>
      </c>
      <c r="LN13">
        <v>-38.01190596</v>
      </c>
      <c r="LO13">
        <v>-19.900421859000001</v>
      </c>
      <c r="LP13">
        <v>-22.038999696000001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88.932900000000004</v>
      </c>
      <c r="LY13">
        <v>87.686850000000007</v>
      </c>
      <c r="LZ13">
        <v>87.074700000000007</v>
      </c>
      <c r="MA13">
        <v>86.81465</v>
      </c>
      <c r="MB13">
        <v>70.740040000000008</v>
      </c>
      <c r="MC13">
        <v>0</v>
      </c>
      <c r="MD13">
        <v>0</v>
      </c>
      <c r="ME13">
        <v>-27.243224443399999</v>
      </c>
      <c r="MF13">
        <v>-24.824246563199999</v>
      </c>
      <c r="MG13">
        <v>-22.498048009199998</v>
      </c>
      <c r="MH13">
        <v>-21.6009243162</v>
      </c>
      <c r="MI13">
        <v>-20.010928443899999</v>
      </c>
      <c r="MJ13">
        <v>-27.114460275400003</v>
      </c>
      <c r="MK13">
        <v>-24.375374894700002</v>
      </c>
      <c r="ML13">
        <v>85.762755330000005</v>
      </c>
      <c r="MM13">
        <v>102.4009796178</v>
      </c>
      <c r="MN13">
        <v>115.69112252000002</v>
      </c>
      <c r="MO13">
        <v>121.03269861379999</v>
      </c>
      <c r="MP13">
        <v>108.69820044610002</v>
      </c>
      <c r="MQ13">
        <v>50.344454612799993</v>
      </c>
      <c r="MR13">
        <v>56.289362673500008</v>
      </c>
    </row>
    <row r="14" spans="1:356" x14ac:dyDescent="0.25">
      <c r="A14">
        <v>386</v>
      </c>
      <c r="B14" t="s">
        <v>395</v>
      </c>
      <c r="C14" s="3">
        <v>42882.669108796297</v>
      </c>
      <c r="D14">
        <v>56.823799999999999</v>
      </c>
      <c r="E14">
        <v>57.724299999999999</v>
      </c>
      <c r="F14">
        <v>31</v>
      </c>
      <c r="G14">
        <v>60</v>
      </c>
      <c r="H14">
        <v>1.4023000000000001</v>
      </c>
      <c r="I14">
        <v>509.74970000000002</v>
      </c>
      <c r="J14">
        <v>23532</v>
      </c>
      <c r="K14">
        <v>29</v>
      </c>
      <c r="L14">
        <v>239715</v>
      </c>
      <c r="M14">
        <v>239897</v>
      </c>
      <c r="N14">
        <v>139204</v>
      </c>
      <c r="O14">
        <v>139212</v>
      </c>
      <c r="P14">
        <v>139345</v>
      </c>
      <c r="Q14">
        <v>139352</v>
      </c>
      <c r="R14">
        <v>220863</v>
      </c>
      <c r="S14">
        <v>220699</v>
      </c>
      <c r="T14">
        <v>221036</v>
      </c>
      <c r="U14">
        <v>220913</v>
      </c>
      <c r="V14">
        <v>215715</v>
      </c>
      <c r="W14">
        <v>215459</v>
      </c>
      <c r="X14">
        <v>215483</v>
      </c>
      <c r="Y14">
        <v>215475</v>
      </c>
      <c r="Z14">
        <v>294090</v>
      </c>
      <c r="AA14">
        <v>294140</v>
      </c>
      <c r="AB14">
        <v>1382.14</v>
      </c>
      <c r="AC14">
        <v>28502.830099999999</v>
      </c>
      <c r="AD14">
        <v>6</v>
      </c>
      <c r="AE14">
        <v>156.5497</v>
      </c>
      <c r="AF14">
        <v>156.5497</v>
      </c>
      <c r="AG14">
        <v>156.5497</v>
      </c>
      <c r="AH14">
        <v>156.5497</v>
      </c>
      <c r="AI14">
        <v>156.5497</v>
      </c>
      <c r="AJ14">
        <v>4.9042000000000003</v>
      </c>
      <c r="AK14">
        <v>4.9042000000000003</v>
      </c>
      <c r="AL14">
        <v>1192.7734</v>
      </c>
      <c r="AM14">
        <v>1117.1776</v>
      </c>
      <c r="AN14">
        <v>1068.6666</v>
      </c>
      <c r="AO14">
        <v>905.06669999999997</v>
      </c>
      <c r="AP14">
        <v>1076.7019</v>
      </c>
      <c r="AQ14">
        <v>1021.7471</v>
      </c>
      <c r="AR14">
        <v>1004.0368999999999</v>
      </c>
      <c r="AS14">
        <v>987.11040000000003</v>
      </c>
      <c r="AT14">
        <v>969.8211</v>
      </c>
      <c r="AU14">
        <v>955.62</v>
      </c>
      <c r="AV14">
        <v>941.28700000000003</v>
      </c>
      <c r="AW14">
        <v>923.87429999999995</v>
      </c>
      <c r="AX14">
        <v>16.399999999999999</v>
      </c>
      <c r="AY14">
        <v>20</v>
      </c>
      <c r="AZ14">
        <v>32.363799999999998</v>
      </c>
      <c r="BA14">
        <v>21.076699999999999</v>
      </c>
      <c r="BB14">
        <v>14.3041</v>
      </c>
      <c r="BC14">
        <v>10.701000000000001</v>
      </c>
      <c r="BD14">
        <v>8.2324000000000002</v>
      </c>
      <c r="BE14">
        <v>6.4812000000000003</v>
      </c>
      <c r="BF14">
        <v>5.2872000000000003</v>
      </c>
      <c r="BG14">
        <v>4.6196999999999999</v>
      </c>
      <c r="BH14">
        <v>4.6257999999999999</v>
      </c>
      <c r="BI14">
        <v>91.31</v>
      </c>
      <c r="BJ14">
        <v>124.1</v>
      </c>
      <c r="BK14">
        <v>137.35</v>
      </c>
      <c r="BL14">
        <v>183.24</v>
      </c>
      <c r="BM14">
        <v>187.45</v>
      </c>
      <c r="BN14">
        <v>248.36</v>
      </c>
      <c r="BO14">
        <v>243.11</v>
      </c>
      <c r="BP14">
        <v>325.13</v>
      </c>
      <c r="BQ14">
        <v>310.27</v>
      </c>
      <c r="BR14">
        <v>418.82</v>
      </c>
      <c r="BS14">
        <v>380.74</v>
      </c>
      <c r="BT14">
        <v>512.67999999999995</v>
      </c>
      <c r="BU14">
        <v>440.08</v>
      </c>
      <c r="BV14">
        <v>588.53</v>
      </c>
      <c r="BW14">
        <v>50.3</v>
      </c>
      <c r="BX14">
        <v>43.8</v>
      </c>
      <c r="BY14">
        <v>35.834099999999999</v>
      </c>
      <c r="BZ14">
        <v>-4.2874999999999996</v>
      </c>
      <c r="CA14">
        <v>-3.5148999999999999</v>
      </c>
      <c r="CB14">
        <v>6.5495000000000001</v>
      </c>
      <c r="CC14">
        <v>0.78759999999999997</v>
      </c>
      <c r="CD14">
        <v>-3.5148999999999999</v>
      </c>
      <c r="CE14">
        <v>6215218</v>
      </c>
      <c r="CF14">
        <v>2</v>
      </c>
      <c r="CI14">
        <v>2.9843000000000002</v>
      </c>
      <c r="CJ14">
        <v>5.4985999999999997</v>
      </c>
      <c r="CK14">
        <v>6.9957000000000003</v>
      </c>
      <c r="CL14">
        <v>8.6556999999999995</v>
      </c>
      <c r="CM14">
        <v>10.4964</v>
      </c>
      <c r="CN14">
        <v>13.629300000000001</v>
      </c>
      <c r="CO14">
        <v>4.0727000000000002</v>
      </c>
      <c r="CP14">
        <v>6.0472999999999999</v>
      </c>
      <c r="CQ14">
        <v>8.0908999999999995</v>
      </c>
      <c r="CR14">
        <v>9.6090999999999998</v>
      </c>
      <c r="CS14">
        <v>11.66</v>
      </c>
      <c r="CT14">
        <v>16.079999999999998</v>
      </c>
      <c r="CU14">
        <v>24.833300000000001</v>
      </c>
      <c r="CV14">
        <v>25.036899999999999</v>
      </c>
      <c r="CW14">
        <v>24.948599999999999</v>
      </c>
      <c r="CX14">
        <v>25.027899999999999</v>
      </c>
      <c r="CY14">
        <v>25.0031</v>
      </c>
      <c r="CZ14">
        <v>25.146899999999999</v>
      </c>
      <c r="DB14">
        <v>23281</v>
      </c>
      <c r="DC14">
        <v>538</v>
      </c>
      <c r="DD14">
        <v>13</v>
      </c>
      <c r="DF14" t="s">
        <v>478</v>
      </c>
      <c r="DG14">
        <v>457</v>
      </c>
      <c r="DH14">
        <v>1280</v>
      </c>
      <c r="DI14">
        <v>10</v>
      </c>
      <c r="DJ14">
        <v>7</v>
      </c>
      <c r="DK14">
        <v>40</v>
      </c>
      <c r="DL14">
        <v>63</v>
      </c>
      <c r="DM14">
        <v>-4.2874999999999996</v>
      </c>
      <c r="DN14">
        <v>1934.4429</v>
      </c>
      <c r="DO14">
        <v>1909.8785</v>
      </c>
      <c r="DP14">
        <v>1641.9572000000001</v>
      </c>
      <c r="DQ14">
        <v>1601.95</v>
      </c>
      <c r="DR14">
        <v>1437.7572</v>
      </c>
      <c r="DS14">
        <v>1387.1929</v>
      </c>
      <c r="DT14">
        <v>1289.7284999999999</v>
      </c>
      <c r="DU14">
        <v>114.7743</v>
      </c>
      <c r="DV14">
        <v>111.5436</v>
      </c>
      <c r="DW14">
        <v>111.79859999999999</v>
      </c>
      <c r="DX14">
        <v>115.5257</v>
      </c>
      <c r="DY14">
        <v>80.732100000000003</v>
      </c>
      <c r="DZ14">
        <v>46.383600000000001</v>
      </c>
      <c r="EA14">
        <v>53.070700000000002</v>
      </c>
      <c r="EB14">
        <v>32.363799999999998</v>
      </c>
      <c r="EC14">
        <v>21.076699999999999</v>
      </c>
      <c r="ED14">
        <v>14.3041</v>
      </c>
      <c r="EE14">
        <v>10.701000000000001</v>
      </c>
      <c r="EF14">
        <v>8.2324000000000002</v>
      </c>
      <c r="EG14">
        <v>6.4812000000000003</v>
      </c>
      <c r="EH14">
        <v>5.2872000000000003</v>
      </c>
      <c r="EI14">
        <v>4.6196999999999999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8.6559999999999998E-2</v>
      </c>
      <c r="EY14">
        <v>7.4695999999999999E-2</v>
      </c>
      <c r="EZ14">
        <v>6.7721000000000003E-2</v>
      </c>
      <c r="FA14">
        <v>4.7573999999999998E-2</v>
      </c>
      <c r="FB14">
        <v>5.0398999999999999E-2</v>
      </c>
      <c r="FC14">
        <v>2.6734999999999998E-2</v>
      </c>
      <c r="FD14">
        <v>2.443E-2</v>
      </c>
      <c r="FE14">
        <v>-2.4190000000000001E-3</v>
      </c>
      <c r="FF14">
        <v>-8.1290000000000008E-3</v>
      </c>
      <c r="FG14">
        <v>-1.9841000000000001E-2</v>
      </c>
      <c r="FH14">
        <v>-1.2992999999999999E-2</v>
      </c>
      <c r="FI14">
        <v>-1.7321E-2</v>
      </c>
      <c r="FJ14">
        <v>-1.1176999999999999E-2</v>
      </c>
      <c r="FK14">
        <v>-6.4209999999999996E-3</v>
      </c>
      <c r="FL14">
        <v>8.1412999999999999E-2</v>
      </c>
      <c r="FM14">
        <v>7.7395000000000005E-2</v>
      </c>
      <c r="FN14">
        <v>7.5884999999999994E-2</v>
      </c>
      <c r="FO14">
        <v>7.2811000000000001E-2</v>
      </c>
      <c r="FP14">
        <v>7.9385999999999998E-2</v>
      </c>
      <c r="FQ14">
        <v>0.105757</v>
      </c>
      <c r="FR14">
        <v>9.9262000000000003E-2</v>
      </c>
      <c r="FS14">
        <v>-0.28964699999999999</v>
      </c>
      <c r="FT14">
        <v>-0.28548699999999999</v>
      </c>
      <c r="FU14">
        <v>-0.28310000000000002</v>
      </c>
      <c r="FV14">
        <v>-0.28215600000000002</v>
      </c>
      <c r="FW14">
        <v>-0.28779500000000002</v>
      </c>
      <c r="FX14">
        <v>-0.30033199999999999</v>
      </c>
      <c r="FY14">
        <v>-0.29196</v>
      </c>
      <c r="FZ14">
        <v>-1.345226</v>
      </c>
      <c r="GA14">
        <v>-1.3206020000000001</v>
      </c>
      <c r="GB14">
        <v>-1.3041860000000001</v>
      </c>
      <c r="GC14">
        <v>-1.2979639999999999</v>
      </c>
      <c r="GD14">
        <v>-1.3385670000000001</v>
      </c>
      <c r="GE14">
        <v>-1.430196</v>
      </c>
      <c r="GF14">
        <v>-1.3738140000000001</v>
      </c>
      <c r="GG14">
        <v>-0.47028799999999998</v>
      </c>
      <c r="GH14">
        <v>-0.42902499999999999</v>
      </c>
      <c r="GI14">
        <v>-0.41271200000000002</v>
      </c>
      <c r="GJ14">
        <v>-0.40966599999999997</v>
      </c>
      <c r="GK14">
        <v>-0.46154899999999999</v>
      </c>
      <c r="GL14">
        <v>-0.65061899999999995</v>
      </c>
      <c r="GM14">
        <v>-0.56314500000000001</v>
      </c>
      <c r="GN14">
        <v>-0.366095</v>
      </c>
      <c r="GO14">
        <v>-0.33720899999999998</v>
      </c>
      <c r="GP14">
        <v>-0.321934</v>
      </c>
      <c r="GQ14">
        <v>-0.315915</v>
      </c>
      <c r="GR14">
        <v>-0.35119400000000001</v>
      </c>
      <c r="GS14">
        <v>-0.42855100000000002</v>
      </c>
      <c r="GT14">
        <v>-0.37448199999999998</v>
      </c>
      <c r="GU14">
        <v>0.40472900000000001</v>
      </c>
      <c r="GV14">
        <v>0.37100100000000003</v>
      </c>
      <c r="GW14">
        <v>0.34561700000000001</v>
      </c>
      <c r="GX14">
        <v>0.29212900000000003</v>
      </c>
      <c r="GY14">
        <v>0.49247600000000002</v>
      </c>
      <c r="GZ14">
        <v>0.42075800000000002</v>
      </c>
      <c r="HA14">
        <v>0.38509900000000002</v>
      </c>
      <c r="HB14">
        <v>-50</v>
      </c>
      <c r="HC14">
        <v>-45</v>
      </c>
      <c r="HD14">
        <v>-45</v>
      </c>
      <c r="HE14">
        <v>-45</v>
      </c>
      <c r="HF14">
        <v>-40</v>
      </c>
      <c r="HG14">
        <v>0</v>
      </c>
      <c r="HH14">
        <v>0</v>
      </c>
      <c r="HI14">
        <v>-1.935486</v>
      </c>
      <c r="HJ14">
        <v>-1.9099390000000001</v>
      </c>
      <c r="HK14">
        <v>-1.8969419999999999</v>
      </c>
      <c r="HL14">
        <v>-1.8922669999999999</v>
      </c>
      <c r="HM14">
        <v>-1.926153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736.15300000000002</v>
      </c>
      <c r="HX14">
        <v>0</v>
      </c>
      <c r="HZ14">
        <v>736.202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759.71900000000005</v>
      </c>
      <c r="IJ14">
        <v>0</v>
      </c>
      <c r="IL14">
        <v>759.899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770.63800000000003</v>
      </c>
      <c r="IV14">
        <v>0</v>
      </c>
      <c r="IX14">
        <v>770.43899999999996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775.58</v>
      </c>
      <c r="JH14">
        <v>0</v>
      </c>
      <c r="JJ14">
        <v>775.44100000000003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743.66099999999994</v>
      </c>
      <c r="JT14">
        <v>0</v>
      </c>
      <c r="JV14">
        <v>743.423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721.03300000000002</v>
      </c>
      <c r="KF14">
        <v>0.10199999999999999</v>
      </c>
      <c r="KH14">
        <v>721.28399999999999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759.25199999999995</v>
      </c>
      <c r="KR14">
        <v>2.5000000000000001E-2</v>
      </c>
      <c r="KT14">
        <v>759.40800000000002</v>
      </c>
      <c r="KU14">
        <v>2.5000000000000001E-2</v>
      </c>
      <c r="KV14">
        <v>157.4887998177</v>
      </c>
      <c r="KW14">
        <v>147.8150465075</v>
      </c>
      <c r="KX14">
        <v>124.599922122</v>
      </c>
      <c r="KY14">
        <v>116.63958145000001</v>
      </c>
      <c r="KZ14">
        <v>114.13779307919999</v>
      </c>
      <c r="LA14">
        <v>146.7053595253</v>
      </c>
      <c r="LB14">
        <v>128.02103036700001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-30.513731199999999</v>
      </c>
      <c r="LI14">
        <v>-7.4157839999999995</v>
      </c>
      <c r="LJ14">
        <v>-113.18866086599999</v>
      </c>
      <c r="LK14">
        <v>-87.90851333400002</v>
      </c>
      <c r="LL14">
        <v>-62.444425680000009</v>
      </c>
      <c r="LM14">
        <v>-44.884893083999998</v>
      </c>
      <c r="LN14">
        <v>-44.277119225999996</v>
      </c>
      <c r="LO14">
        <v>-22.250989367999999</v>
      </c>
      <c r="LP14">
        <v>-24.741016326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96.774299999999997</v>
      </c>
      <c r="LY14">
        <v>85.947254999999998</v>
      </c>
      <c r="LZ14">
        <v>85.362389999999991</v>
      </c>
      <c r="MA14">
        <v>85.152014999999992</v>
      </c>
      <c r="MB14">
        <v>77.046120000000002</v>
      </c>
      <c r="MC14">
        <v>0</v>
      </c>
      <c r="MD14">
        <v>0</v>
      </c>
      <c r="ME14">
        <v>-53.976975998399993</v>
      </c>
      <c r="MF14">
        <v>-47.85499299</v>
      </c>
      <c r="MG14">
        <v>-46.1406238032</v>
      </c>
      <c r="MH14">
        <v>-47.326951416199996</v>
      </c>
      <c r="MI14">
        <v>-37.261820022899997</v>
      </c>
      <c r="MJ14">
        <v>-30.178051448399998</v>
      </c>
      <c r="MK14">
        <v>-29.886499351500003</v>
      </c>
      <c r="ML14">
        <v>87.097462953300024</v>
      </c>
      <c r="MM14">
        <v>97.998795183499993</v>
      </c>
      <c r="MN14">
        <v>101.37726263879996</v>
      </c>
      <c r="MO14">
        <v>109.5797519498</v>
      </c>
      <c r="MP14">
        <v>109.64497383029999</v>
      </c>
      <c r="MQ14">
        <v>63.762587508899998</v>
      </c>
      <c r="MR14">
        <v>65.977730689500007</v>
      </c>
    </row>
    <row r="15" spans="1:356" x14ac:dyDescent="0.25">
      <c r="A15">
        <v>386</v>
      </c>
      <c r="B15" t="s">
        <v>396</v>
      </c>
      <c r="C15" s="3">
        <v>42882.670138888891</v>
      </c>
      <c r="D15">
        <v>57.46</v>
      </c>
      <c r="E15">
        <v>58.251300000000001</v>
      </c>
      <c r="F15">
        <v>28</v>
      </c>
      <c r="G15">
        <v>63</v>
      </c>
      <c r="H15">
        <v>1.4023000000000001</v>
      </c>
      <c r="I15">
        <v>510.19439999999997</v>
      </c>
      <c r="J15">
        <v>23551</v>
      </c>
      <c r="K15">
        <v>30</v>
      </c>
      <c r="L15">
        <v>239715</v>
      </c>
      <c r="M15">
        <v>239897</v>
      </c>
      <c r="N15">
        <v>139204</v>
      </c>
      <c r="O15">
        <v>139212</v>
      </c>
      <c r="P15">
        <v>139345</v>
      </c>
      <c r="Q15">
        <v>139352</v>
      </c>
      <c r="R15">
        <v>220863</v>
      </c>
      <c r="S15">
        <v>220699</v>
      </c>
      <c r="T15">
        <v>221036</v>
      </c>
      <c r="U15">
        <v>220913</v>
      </c>
      <c r="V15">
        <v>215715</v>
      </c>
      <c r="W15">
        <v>215459</v>
      </c>
      <c r="X15">
        <v>215483</v>
      </c>
      <c r="Y15">
        <v>215475</v>
      </c>
      <c r="Z15">
        <v>294090</v>
      </c>
      <c r="AA15">
        <v>294140</v>
      </c>
      <c r="AB15">
        <v>1382.14</v>
      </c>
      <c r="AC15">
        <v>28522.5566</v>
      </c>
      <c r="AD15">
        <v>6</v>
      </c>
      <c r="AE15">
        <v>156.9136</v>
      </c>
      <c r="AF15">
        <v>156.9136</v>
      </c>
      <c r="AG15">
        <v>156.9136</v>
      </c>
      <c r="AH15">
        <v>156.9136</v>
      </c>
      <c r="AI15">
        <v>156.9136</v>
      </c>
      <c r="AJ15">
        <v>5.2680999999999996</v>
      </c>
      <c r="AK15">
        <v>5.2680999999999996</v>
      </c>
      <c r="AL15">
        <v>1208.0078000000001</v>
      </c>
      <c r="AM15">
        <v>1138.0202999999999</v>
      </c>
      <c r="AN15">
        <v>1092.6666</v>
      </c>
      <c r="AO15">
        <v>901.87429999999995</v>
      </c>
      <c r="AP15">
        <v>1075.9708000000001</v>
      </c>
      <c r="AQ15">
        <v>1018.0568</v>
      </c>
      <c r="AR15">
        <v>999.53189999999995</v>
      </c>
      <c r="AS15">
        <v>981.76390000000004</v>
      </c>
      <c r="AT15">
        <v>964.21910000000003</v>
      </c>
      <c r="AU15">
        <v>949.59400000000005</v>
      </c>
      <c r="AV15">
        <v>934.82719999999995</v>
      </c>
      <c r="AW15">
        <v>917.07920000000001</v>
      </c>
      <c r="AX15">
        <v>15.8</v>
      </c>
      <c r="AY15">
        <v>25.4</v>
      </c>
      <c r="AZ15">
        <v>32.299199999999999</v>
      </c>
      <c r="BA15">
        <v>20.8522</v>
      </c>
      <c r="BB15">
        <v>14.129899999999999</v>
      </c>
      <c r="BC15">
        <v>10.5479</v>
      </c>
      <c r="BD15">
        <v>8.0761000000000003</v>
      </c>
      <c r="BE15">
        <v>6.4157999999999999</v>
      </c>
      <c r="BF15">
        <v>5.2544000000000004</v>
      </c>
      <c r="BG15">
        <v>4.6181000000000001</v>
      </c>
      <c r="BH15">
        <v>4.6257000000000001</v>
      </c>
      <c r="BI15">
        <v>86.32</v>
      </c>
      <c r="BJ15">
        <v>121.83</v>
      </c>
      <c r="BK15">
        <v>130.79</v>
      </c>
      <c r="BL15">
        <v>179.43</v>
      </c>
      <c r="BM15">
        <v>178.27</v>
      </c>
      <c r="BN15">
        <v>242.81</v>
      </c>
      <c r="BO15">
        <v>232.24</v>
      </c>
      <c r="BP15">
        <v>317.18</v>
      </c>
      <c r="BQ15">
        <v>296.14</v>
      </c>
      <c r="BR15">
        <v>405.06</v>
      </c>
      <c r="BS15">
        <v>361.01</v>
      </c>
      <c r="BT15">
        <v>495.43</v>
      </c>
      <c r="BU15">
        <v>414.62</v>
      </c>
      <c r="BV15">
        <v>569.78</v>
      </c>
      <c r="BW15">
        <v>50.5</v>
      </c>
      <c r="BX15">
        <v>43.5</v>
      </c>
      <c r="BY15">
        <v>38.059100000000001</v>
      </c>
      <c r="BZ15">
        <v>-26.228570999999999</v>
      </c>
      <c r="CA15">
        <v>-14.479900000000001</v>
      </c>
      <c r="CB15">
        <v>15.975099999999999</v>
      </c>
      <c r="CC15">
        <v>-6.0376000000000003</v>
      </c>
      <c r="CD15">
        <v>-14.479900000000001</v>
      </c>
      <c r="CE15">
        <v>6215218</v>
      </c>
      <c r="CF15">
        <v>1</v>
      </c>
      <c r="CI15">
        <v>3.0371000000000001</v>
      </c>
      <c r="CJ15">
        <v>5.5035999999999996</v>
      </c>
      <c r="CK15">
        <v>6.9520999999999997</v>
      </c>
      <c r="CL15">
        <v>8.8935999999999993</v>
      </c>
      <c r="CM15">
        <v>10.785</v>
      </c>
      <c r="CN15">
        <v>13.88</v>
      </c>
      <c r="CO15">
        <v>3.2033</v>
      </c>
      <c r="CP15">
        <v>5.9432999999999998</v>
      </c>
      <c r="CQ15">
        <v>7.2149999999999999</v>
      </c>
      <c r="CR15">
        <v>10.029999999999999</v>
      </c>
      <c r="CS15">
        <v>11.984999999999999</v>
      </c>
      <c r="CT15">
        <v>14.941700000000001</v>
      </c>
      <c r="CU15">
        <v>24.831399999999999</v>
      </c>
      <c r="CV15">
        <v>25.000399999999999</v>
      </c>
      <c r="CW15">
        <v>24.980499999999999</v>
      </c>
      <c r="CX15">
        <v>24.996099999999998</v>
      </c>
      <c r="CY15">
        <v>25.217400000000001</v>
      </c>
      <c r="CZ15">
        <v>25.305700000000002</v>
      </c>
      <c r="DB15">
        <v>23281</v>
      </c>
      <c r="DC15">
        <v>538</v>
      </c>
      <c r="DD15">
        <v>14</v>
      </c>
      <c r="DF15" t="s">
        <v>478</v>
      </c>
      <c r="DG15">
        <v>457</v>
      </c>
      <c r="DH15">
        <v>1280</v>
      </c>
      <c r="DI15">
        <v>10</v>
      </c>
      <c r="DJ15">
        <v>7</v>
      </c>
      <c r="DK15">
        <v>40</v>
      </c>
      <c r="DL15">
        <v>55</v>
      </c>
      <c r="DM15">
        <v>-26.228570999999999</v>
      </c>
      <c r="DN15">
        <v>1900.2141999999999</v>
      </c>
      <c r="DO15">
        <v>1882.2786000000001</v>
      </c>
      <c r="DP15">
        <v>1606.4784999999999</v>
      </c>
      <c r="DQ15">
        <v>1598.8357000000001</v>
      </c>
      <c r="DR15">
        <v>1400.6570999999999</v>
      </c>
      <c r="DS15">
        <v>1366.9713999999999</v>
      </c>
      <c r="DT15">
        <v>1271.7357</v>
      </c>
      <c r="DU15">
        <v>107.39709999999999</v>
      </c>
      <c r="DV15">
        <v>107.56789999999999</v>
      </c>
      <c r="DW15">
        <v>107.67789999999999</v>
      </c>
      <c r="DX15">
        <v>109.7907</v>
      </c>
      <c r="DY15">
        <v>101.38</v>
      </c>
      <c r="DZ15">
        <v>48.564999999999998</v>
      </c>
      <c r="EA15">
        <v>52.382899999999999</v>
      </c>
      <c r="EB15">
        <v>32.299199999999999</v>
      </c>
      <c r="EC15">
        <v>20.8522</v>
      </c>
      <c r="ED15">
        <v>14.129899999999999</v>
      </c>
      <c r="EE15">
        <v>10.5479</v>
      </c>
      <c r="EF15">
        <v>8.0761000000000003</v>
      </c>
      <c r="EG15">
        <v>6.4157999999999999</v>
      </c>
      <c r="EH15">
        <v>5.2544000000000004</v>
      </c>
      <c r="EI15">
        <v>4.6181000000000001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8.1240000000000007E-2</v>
      </c>
      <c r="EY15">
        <v>6.9519999999999998E-2</v>
      </c>
      <c r="EZ15">
        <v>6.2442999999999999E-2</v>
      </c>
      <c r="FA15">
        <v>4.4736999999999999E-2</v>
      </c>
      <c r="FB15">
        <v>4.7301999999999997E-2</v>
      </c>
      <c r="FC15">
        <v>2.4603E-2</v>
      </c>
      <c r="FD15">
        <v>2.2429000000000001E-2</v>
      </c>
      <c r="FE15">
        <v>-2.4450000000000001E-3</v>
      </c>
      <c r="FF15">
        <v>-8.2039999999999995E-3</v>
      </c>
      <c r="FG15">
        <v>-2.0017E-2</v>
      </c>
      <c r="FH15">
        <v>-1.311E-2</v>
      </c>
      <c r="FI15">
        <v>-1.7325E-2</v>
      </c>
      <c r="FJ15">
        <v>-1.0944000000000001E-2</v>
      </c>
      <c r="FK15">
        <v>-6.2719999999999998E-3</v>
      </c>
      <c r="FL15">
        <v>8.1374000000000002E-2</v>
      </c>
      <c r="FM15">
        <v>7.7358999999999997E-2</v>
      </c>
      <c r="FN15">
        <v>7.5853000000000004E-2</v>
      </c>
      <c r="FO15">
        <v>7.2769E-2</v>
      </c>
      <c r="FP15">
        <v>7.9352000000000006E-2</v>
      </c>
      <c r="FQ15">
        <v>0.105709</v>
      </c>
      <c r="FR15">
        <v>9.9219000000000002E-2</v>
      </c>
      <c r="FS15">
        <v>-0.29062500000000002</v>
      </c>
      <c r="FT15">
        <v>-0.28621099999999999</v>
      </c>
      <c r="FU15">
        <v>-0.28377799999999997</v>
      </c>
      <c r="FV15">
        <v>-0.28298800000000002</v>
      </c>
      <c r="FW15">
        <v>-0.28814800000000002</v>
      </c>
      <c r="FX15">
        <v>-0.30066900000000002</v>
      </c>
      <c r="FY15">
        <v>-0.292265</v>
      </c>
      <c r="FZ15">
        <v>-1.35701</v>
      </c>
      <c r="GA15">
        <v>-1.3273410000000001</v>
      </c>
      <c r="GB15">
        <v>-1.3106960000000001</v>
      </c>
      <c r="GC15">
        <v>-1.3054749999999999</v>
      </c>
      <c r="GD15">
        <v>-1.3384119999999999</v>
      </c>
      <c r="GE15">
        <v>-1.429238</v>
      </c>
      <c r="GF15">
        <v>-1.3726210000000001</v>
      </c>
      <c r="GG15">
        <v>-0.47068500000000002</v>
      </c>
      <c r="GH15">
        <v>-0.42941299999999999</v>
      </c>
      <c r="GI15">
        <v>-0.41321400000000003</v>
      </c>
      <c r="GJ15">
        <v>-0.40975299999999998</v>
      </c>
      <c r="GK15">
        <v>-0.46212599999999998</v>
      </c>
      <c r="GL15">
        <v>-0.65142699999999998</v>
      </c>
      <c r="GM15">
        <v>-0.56389199999999995</v>
      </c>
      <c r="GN15">
        <v>-0.366365</v>
      </c>
      <c r="GO15">
        <v>-0.337399</v>
      </c>
      <c r="GP15">
        <v>-0.321824</v>
      </c>
      <c r="GQ15">
        <v>-0.31675900000000001</v>
      </c>
      <c r="GR15">
        <v>-0.35103800000000002</v>
      </c>
      <c r="GS15">
        <v>-0.42837700000000001</v>
      </c>
      <c r="GT15">
        <v>-0.37424099999999999</v>
      </c>
      <c r="GU15">
        <v>0.40419899999999997</v>
      </c>
      <c r="GV15">
        <v>0.37004399999999998</v>
      </c>
      <c r="GW15">
        <v>0.34371699999999999</v>
      </c>
      <c r="GX15">
        <v>0.28891499999999998</v>
      </c>
      <c r="GY15">
        <v>0.48797800000000002</v>
      </c>
      <c r="GZ15">
        <v>0.418763</v>
      </c>
      <c r="HA15">
        <v>0.38501999999999997</v>
      </c>
      <c r="HB15">
        <v>-35</v>
      </c>
      <c r="HC15">
        <v>-35</v>
      </c>
      <c r="HD15">
        <v>-35</v>
      </c>
      <c r="HE15">
        <v>-35</v>
      </c>
      <c r="HF15">
        <v>-40</v>
      </c>
      <c r="HG15">
        <v>10</v>
      </c>
      <c r="HH15">
        <v>-10</v>
      </c>
      <c r="HI15">
        <v>-1.9398070000000001</v>
      </c>
      <c r="HJ15">
        <v>-1.9128909999999999</v>
      </c>
      <c r="HK15">
        <v>-1.8998740000000001</v>
      </c>
      <c r="HL15">
        <v>-1.895194</v>
      </c>
      <c r="HM15">
        <v>-1.9269099999999999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736.15300000000002</v>
      </c>
      <c r="HX15">
        <v>0</v>
      </c>
      <c r="HZ15">
        <v>736.202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759.71900000000005</v>
      </c>
      <c r="IJ15">
        <v>0</v>
      </c>
      <c r="IL15">
        <v>759.899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770.63800000000003</v>
      </c>
      <c r="IV15">
        <v>0</v>
      </c>
      <c r="IX15">
        <v>770.43899999999996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775.58</v>
      </c>
      <c r="JH15">
        <v>0</v>
      </c>
      <c r="JJ15">
        <v>775.44100000000003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743.66099999999994</v>
      </c>
      <c r="JT15">
        <v>0</v>
      </c>
      <c r="JV15">
        <v>743.423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721.03300000000002</v>
      </c>
      <c r="KF15">
        <v>0.10199999999999999</v>
      </c>
      <c r="KH15">
        <v>721.28399999999999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759.25199999999995</v>
      </c>
      <c r="KR15">
        <v>2.5000000000000001E-2</v>
      </c>
      <c r="KT15">
        <v>759.40800000000002</v>
      </c>
      <c r="KU15">
        <v>2.5000000000000001E-2</v>
      </c>
      <c r="KV15">
        <v>154.6280303108</v>
      </c>
      <c r="KW15">
        <v>145.61119021740001</v>
      </c>
      <c r="KX15">
        <v>121.8562136605</v>
      </c>
      <c r="KY15">
        <v>116.34567505330001</v>
      </c>
      <c r="KZ15">
        <v>111.1449421992</v>
      </c>
      <c r="LA15">
        <v>144.5011797226</v>
      </c>
      <c r="LB15">
        <v>126.1803444183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-30.547970400000001</v>
      </c>
      <c r="LI15">
        <v>-7.4235309999999997</v>
      </c>
      <c r="LJ15">
        <v>-106.92560295000001</v>
      </c>
      <c r="LK15">
        <v>-81.387240755999997</v>
      </c>
      <c r="LL15">
        <v>-55.607588496000005</v>
      </c>
      <c r="LM15">
        <v>-41.288257825000002</v>
      </c>
      <c r="LN15">
        <v>-40.121576523999991</v>
      </c>
      <c r="LO15">
        <v>-19.521961842</v>
      </c>
      <c r="LP15">
        <v>-22.177437497000003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67.893245000000007</v>
      </c>
      <c r="LY15">
        <v>66.951184999999995</v>
      </c>
      <c r="LZ15">
        <v>66.495590000000007</v>
      </c>
      <c r="MA15">
        <v>66.331789999999998</v>
      </c>
      <c r="MB15">
        <v>77.076399999999992</v>
      </c>
      <c r="MC15">
        <v>0</v>
      </c>
      <c r="MD15">
        <v>0</v>
      </c>
      <c r="ME15">
        <v>-50.5502040135</v>
      </c>
      <c r="MF15">
        <v>-46.191054642699996</v>
      </c>
      <c r="MG15">
        <v>-44.494015770600001</v>
      </c>
      <c r="MH15">
        <v>-44.9870686971</v>
      </c>
      <c r="MI15">
        <v>-46.850333879999994</v>
      </c>
      <c r="MJ15">
        <v>-31.636552254999998</v>
      </c>
      <c r="MK15">
        <v>-29.538298246799997</v>
      </c>
      <c r="ML15">
        <v>65.045468347299987</v>
      </c>
      <c r="MM15">
        <v>84.98407981870001</v>
      </c>
      <c r="MN15">
        <v>88.250199393900019</v>
      </c>
      <c r="MO15">
        <v>96.402138531199995</v>
      </c>
      <c r="MP15">
        <v>101.2494317952</v>
      </c>
      <c r="MQ15">
        <v>62.794695225600009</v>
      </c>
      <c r="MR15">
        <v>67.041077674500002</v>
      </c>
    </row>
    <row r="16" spans="1:356" x14ac:dyDescent="0.25">
      <c r="A16">
        <v>386</v>
      </c>
      <c r="B16" t="s">
        <v>397</v>
      </c>
      <c r="C16" s="3">
        <v>42882.671111111114</v>
      </c>
      <c r="D16">
        <v>58.229700000000001</v>
      </c>
      <c r="E16">
        <v>58.732700000000001</v>
      </c>
      <c r="F16">
        <v>19</v>
      </c>
      <c r="G16">
        <v>54</v>
      </c>
      <c r="H16">
        <v>1.3677999999999999</v>
      </c>
      <c r="I16">
        <v>537.66669999999999</v>
      </c>
      <c r="J16">
        <v>19334</v>
      </c>
      <c r="K16">
        <v>30</v>
      </c>
      <c r="L16">
        <v>239715</v>
      </c>
      <c r="M16">
        <v>239897</v>
      </c>
      <c r="N16">
        <v>139204</v>
      </c>
      <c r="O16">
        <v>139212</v>
      </c>
      <c r="P16">
        <v>139345</v>
      </c>
      <c r="Q16">
        <v>139352</v>
      </c>
      <c r="R16">
        <v>220863</v>
      </c>
      <c r="S16">
        <v>220699</v>
      </c>
      <c r="T16">
        <v>221036</v>
      </c>
      <c r="U16">
        <v>220913</v>
      </c>
      <c r="V16">
        <v>215715</v>
      </c>
      <c r="W16">
        <v>215459</v>
      </c>
      <c r="X16">
        <v>215483</v>
      </c>
      <c r="Y16">
        <v>215475</v>
      </c>
      <c r="Z16">
        <v>294090</v>
      </c>
      <c r="AA16">
        <v>294140</v>
      </c>
      <c r="AB16">
        <v>1382.14</v>
      </c>
      <c r="AC16">
        <v>28540.8125</v>
      </c>
      <c r="AD16">
        <v>6</v>
      </c>
      <c r="AE16">
        <v>157.4402</v>
      </c>
      <c r="AF16">
        <v>157.4402</v>
      </c>
      <c r="AG16">
        <v>157.4402</v>
      </c>
      <c r="AH16">
        <v>157.4402</v>
      </c>
      <c r="AI16">
        <v>157.4402</v>
      </c>
      <c r="AJ16">
        <v>5.7946999999999997</v>
      </c>
      <c r="AK16">
        <v>5.7946999999999997</v>
      </c>
      <c r="AL16">
        <v>1200.9766</v>
      </c>
      <c r="AM16">
        <v>1113.0907999999999</v>
      </c>
      <c r="AN16">
        <v>1077.3334</v>
      </c>
      <c r="AO16">
        <v>900.31190000000004</v>
      </c>
      <c r="AP16">
        <v>1076.1887999999999</v>
      </c>
      <c r="AQ16">
        <v>1015.9998000000001</v>
      </c>
      <c r="AR16">
        <v>996.81809999999996</v>
      </c>
      <c r="AS16">
        <v>977.7183</v>
      </c>
      <c r="AT16">
        <v>959.14869999999996</v>
      </c>
      <c r="AU16">
        <v>948.35389999999995</v>
      </c>
      <c r="AV16">
        <v>936.18129999999996</v>
      </c>
      <c r="AW16">
        <v>920.25930000000005</v>
      </c>
      <c r="AX16">
        <v>16</v>
      </c>
      <c r="AY16">
        <v>17.2</v>
      </c>
      <c r="AZ16">
        <v>32.613199999999999</v>
      </c>
      <c r="BA16">
        <v>20.0107</v>
      </c>
      <c r="BB16">
        <v>12.838800000000001</v>
      </c>
      <c r="BC16">
        <v>9.3268000000000004</v>
      </c>
      <c r="BD16">
        <v>6.8783000000000003</v>
      </c>
      <c r="BE16">
        <v>5.1528999999999998</v>
      </c>
      <c r="BF16">
        <v>4.0377999999999998</v>
      </c>
      <c r="BG16">
        <v>3.4636</v>
      </c>
      <c r="BH16">
        <v>3.4832999999999998</v>
      </c>
      <c r="BI16">
        <v>83.94</v>
      </c>
      <c r="BJ16">
        <v>113.07</v>
      </c>
      <c r="BK16">
        <v>134.41</v>
      </c>
      <c r="BL16">
        <v>176.49</v>
      </c>
      <c r="BM16">
        <v>187.91</v>
      </c>
      <c r="BN16">
        <v>246.08</v>
      </c>
      <c r="BO16">
        <v>254.11</v>
      </c>
      <c r="BP16">
        <v>335.02</v>
      </c>
      <c r="BQ16">
        <v>339.65</v>
      </c>
      <c r="BR16">
        <v>451.57</v>
      </c>
      <c r="BS16">
        <v>436.67</v>
      </c>
      <c r="BT16">
        <v>576.44000000000005</v>
      </c>
      <c r="BU16">
        <v>517.11</v>
      </c>
      <c r="BV16">
        <v>678.44</v>
      </c>
      <c r="BW16">
        <v>49.6</v>
      </c>
      <c r="BX16">
        <v>43.8</v>
      </c>
      <c r="BY16">
        <v>27.424099999999999</v>
      </c>
      <c r="BZ16">
        <v>17.188890000000001</v>
      </c>
      <c r="CA16">
        <v>14.8225</v>
      </c>
      <c r="CB16">
        <v>18.100000000000001</v>
      </c>
      <c r="CC16">
        <v>-39.9131</v>
      </c>
      <c r="CD16">
        <v>14.8225</v>
      </c>
      <c r="CE16">
        <v>6207901</v>
      </c>
      <c r="CF16">
        <v>2</v>
      </c>
      <c r="CI16">
        <v>4.0164</v>
      </c>
      <c r="CJ16">
        <v>7.6843000000000004</v>
      </c>
      <c r="CK16">
        <v>9.3963999999999999</v>
      </c>
      <c r="CL16">
        <v>11.584300000000001</v>
      </c>
      <c r="CM16">
        <v>13.82</v>
      </c>
      <c r="CN16">
        <v>18.0579</v>
      </c>
      <c r="CO16">
        <v>4.1391</v>
      </c>
      <c r="CP16">
        <v>7.9813000000000001</v>
      </c>
      <c r="CQ16">
        <v>9.7546999999999997</v>
      </c>
      <c r="CR16">
        <v>12.164099999999999</v>
      </c>
      <c r="CS16">
        <v>14.976599999999999</v>
      </c>
      <c r="CT16">
        <v>19.342199999999998</v>
      </c>
      <c r="CU16">
        <v>24.834700000000002</v>
      </c>
      <c r="CV16">
        <v>24.991700000000002</v>
      </c>
      <c r="CW16">
        <v>25.061299999999999</v>
      </c>
      <c r="CX16">
        <v>25.018599999999999</v>
      </c>
      <c r="CY16">
        <v>24.928599999999999</v>
      </c>
      <c r="CZ16">
        <v>25.079499999999999</v>
      </c>
      <c r="DB16">
        <v>23281</v>
      </c>
      <c r="DC16">
        <v>538</v>
      </c>
      <c r="DD16">
        <v>15</v>
      </c>
      <c r="DF16" t="s">
        <v>479</v>
      </c>
      <c r="DG16">
        <v>340</v>
      </c>
      <c r="DH16">
        <v>1327</v>
      </c>
      <c r="DI16">
        <v>8</v>
      </c>
      <c r="DJ16">
        <v>6</v>
      </c>
      <c r="DK16">
        <v>35</v>
      </c>
      <c r="DL16">
        <v>34.5</v>
      </c>
      <c r="DM16">
        <v>17.188890000000001</v>
      </c>
      <c r="DN16">
        <v>1930.6143</v>
      </c>
      <c r="DO16">
        <v>1972.2213999999999</v>
      </c>
      <c r="DP16">
        <v>1685.1215</v>
      </c>
      <c r="DQ16">
        <v>1632.6215</v>
      </c>
      <c r="DR16">
        <v>1489.9429</v>
      </c>
      <c r="DS16">
        <v>1411.9784999999999</v>
      </c>
      <c r="DT16">
        <v>1271.2786000000001</v>
      </c>
      <c r="DU16">
        <v>64.818600000000004</v>
      </c>
      <c r="DV16">
        <v>59.117100000000001</v>
      </c>
      <c r="DW16">
        <v>54.464300000000001</v>
      </c>
      <c r="DX16">
        <v>56.468600000000002</v>
      </c>
      <c r="DY16">
        <v>82.470699999999994</v>
      </c>
      <c r="DZ16">
        <v>60.68</v>
      </c>
      <c r="EA16">
        <v>54.839300000000001</v>
      </c>
      <c r="EB16">
        <v>32.613199999999999</v>
      </c>
      <c r="EC16">
        <v>20.0107</v>
      </c>
      <c r="ED16">
        <v>12.838800000000001</v>
      </c>
      <c r="EE16">
        <v>9.3268000000000004</v>
      </c>
      <c r="EF16">
        <v>6.8783000000000003</v>
      </c>
      <c r="EG16">
        <v>5.1528999999999998</v>
      </c>
      <c r="EH16">
        <v>4.0377999999999998</v>
      </c>
      <c r="EI16">
        <v>3.4636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9.3895000000000006E-2</v>
      </c>
      <c r="EY16">
        <v>8.0503000000000005E-2</v>
      </c>
      <c r="EZ16">
        <v>7.2716000000000003E-2</v>
      </c>
      <c r="FA16">
        <v>5.0964000000000002E-2</v>
      </c>
      <c r="FB16">
        <v>5.1955000000000001E-2</v>
      </c>
      <c r="FC16">
        <v>2.7830000000000001E-2</v>
      </c>
      <c r="FD16">
        <v>2.5384E-2</v>
      </c>
      <c r="FE16">
        <v>-2.532E-3</v>
      </c>
      <c r="FF16">
        <v>-8.4700000000000001E-3</v>
      </c>
      <c r="FG16">
        <v>-2.0622999999999999E-2</v>
      </c>
      <c r="FH16">
        <v>-1.3507999999999999E-2</v>
      </c>
      <c r="FI16">
        <v>-1.7905000000000001E-2</v>
      </c>
      <c r="FJ16">
        <v>-1.2161E-2</v>
      </c>
      <c r="FK16">
        <v>-7.0219999999999996E-3</v>
      </c>
      <c r="FL16">
        <v>7.9245999999999997E-2</v>
      </c>
      <c r="FM16">
        <v>7.5328000000000006E-2</v>
      </c>
      <c r="FN16">
        <v>7.3861999999999997E-2</v>
      </c>
      <c r="FO16">
        <v>7.0860000000000006E-2</v>
      </c>
      <c r="FP16">
        <v>7.7267000000000002E-2</v>
      </c>
      <c r="FQ16">
        <v>0.102854</v>
      </c>
      <c r="FR16">
        <v>9.6570000000000003E-2</v>
      </c>
      <c r="FS16">
        <v>-0.31063200000000002</v>
      </c>
      <c r="FT16">
        <v>-0.30579600000000001</v>
      </c>
      <c r="FU16">
        <v>-0.303226</v>
      </c>
      <c r="FV16">
        <v>-0.30237000000000003</v>
      </c>
      <c r="FW16">
        <v>-0.30810199999999999</v>
      </c>
      <c r="FX16">
        <v>-0.32107000000000002</v>
      </c>
      <c r="FY16">
        <v>-0.31189</v>
      </c>
      <c r="FZ16">
        <v>-1.341021</v>
      </c>
      <c r="GA16">
        <v>-1.3081100000000001</v>
      </c>
      <c r="GB16">
        <v>-1.292273</v>
      </c>
      <c r="GC16">
        <v>-1.2870379999999999</v>
      </c>
      <c r="GD16">
        <v>-1.3229759999999999</v>
      </c>
      <c r="GE16">
        <v>-1.40679</v>
      </c>
      <c r="GF16">
        <v>-1.349939</v>
      </c>
      <c r="GG16">
        <v>-0.50856900000000005</v>
      </c>
      <c r="GH16">
        <v>-0.46367799999999998</v>
      </c>
      <c r="GI16">
        <v>-0.44619199999999998</v>
      </c>
      <c r="GJ16">
        <v>-0.44248999999999999</v>
      </c>
      <c r="GK16">
        <v>-0.49889099999999997</v>
      </c>
      <c r="GL16">
        <v>-0.70461200000000002</v>
      </c>
      <c r="GM16">
        <v>-0.61069300000000004</v>
      </c>
      <c r="GN16">
        <v>-0.34907899999999997</v>
      </c>
      <c r="GO16">
        <v>-0.32207999999999998</v>
      </c>
      <c r="GP16">
        <v>-0.307224</v>
      </c>
      <c r="GQ16">
        <v>-0.30232399999999998</v>
      </c>
      <c r="GR16">
        <v>-0.335364</v>
      </c>
      <c r="GS16">
        <v>-0.40790799999999999</v>
      </c>
      <c r="GT16">
        <v>-0.35514800000000002</v>
      </c>
      <c r="GU16">
        <v>0.39744800000000002</v>
      </c>
      <c r="GV16">
        <v>0.35398499999999999</v>
      </c>
      <c r="GW16">
        <v>0.30875799999999998</v>
      </c>
      <c r="GX16">
        <v>0.25101099999999998</v>
      </c>
      <c r="GY16">
        <v>0.40473100000000001</v>
      </c>
      <c r="GZ16">
        <v>0.33005000000000001</v>
      </c>
      <c r="HA16">
        <v>0.29516599999999998</v>
      </c>
      <c r="HB16">
        <v>-35</v>
      </c>
      <c r="HC16">
        <v>-40</v>
      </c>
      <c r="HD16">
        <v>-40</v>
      </c>
      <c r="HE16">
        <v>-40</v>
      </c>
      <c r="HF16">
        <v>-40</v>
      </c>
      <c r="HG16">
        <v>20</v>
      </c>
      <c r="HH16">
        <v>-20</v>
      </c>
      <c r="HI16">
        <v>-2.092231</v>
      </c>
      <c r="HJ16">
        <v>-2.0617540000000001</v>
      </c>
      <c r="HK16">
        <v>-2.0474510000000001</v>
      </c>
      <c r="HL16">
        <v>-2.0425960000000001</v>
      </c>
      <c r="HM16">
        <v>-2.078325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736.15300000000002</v>
      </c>
      <c r="HX16">
        <v>0</v>
      </c>
      <c r="HZ16">
        <v>736.202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759.71900000000005</v>
      </c>
      <c r="IJ16">
        <v>0</v>
      </c>
      <c r="IL16">
        <v>759.899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770.63800000000003</v>
      </c>
      <c r="IV16">
        <v>0</v>
      </c>
      <c r="IX16">
        <v>770.43899999999996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775.58</v>
      </c>
      <c r="JH16">
        <v>0</v>
      </c>
      <c r="JJ16">
        <v>775.44100000000003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743.66099999999994</v>
      </c>
      <c r="JT16">
        <v>0</v>
      </c>
      <c r="JV16">
        <v>743.423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721.03300000000002</v>
      </c>
      <c r="KF16">
        <v>0.10199999999999999</v>
      </c>
      <c r="KH16">
        <v>721.28399999999999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759.25199999999995</v>
      </c>
      <c r="KR16">
        <v>2.5000000000000001E-2</v>
      </c>
      <c r="KT16">
        <v>759.40800000000002</v>
      </c>
      <c r="KU16">
        <v>2.5000000000000001E-2</v>
      </c>
      <c r="KV16">
        <v>152.99346081779998</v>
      </c>
      <c r="KW16">
        <v>148.56349361920002</v>
      </c>
      <c r="KX16">
        <v>124.46644423299999</v>
      </c>
      <c r="KY16">
        <v>115.68755949000001</v>
      </c>
      <c r="KZ16">
        <v>115.1234180543</v>
      </c>
      <c r="LA16">
        <v>145.227636639</v>
      </c>
      <c r="LB16">
        <v>122.76737440200002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-32.620712000000005</v>
      </c>
      <c r="LI16">
        <v>-7.9220060000000005</v>
      </c>
      <c r="LJ16">
        <v>-122.519701623</v>
      </c>
      <c r="LK16">
        <v>-94.227087630000014</v>
      </c>
      <c r="LL16">
        <v>-67.318377389000005</v>
      </c>
      <c r="LM16">
        <v>-48.207295328000001</v>
      </c>
      <c r="LN16">
        <v>-45.047332799999992</v>
      </c>
      <c r="LO16">
        <v>-22.042992510000001</v>
      </c>
      <c r="LP16">
        <v>-24.787579917999999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73.228084999999993</v>
      </c>
      <c r="LY16">
        <v>82.470160000000007</v>
      </c>
      <c r="LZ16">
        <v>81.898040000000009</v>
      </c>
      <c r="MA16">
        <v>81.70384</v>
      </c>
      <c r="MB16">
        <v>83.132999999999996</v>
      </c>
      <c r="MC16">
        <v>0</v>
      </c>
      <c r="MD16">
        <v>0</v>
      </c>
      <c r="ME16">
        <v>-32.964730583400005</v>
      </c>
      <c r="MF16">
        <v>-27.411298693799999</v>
      </c>
      <c r="MG16">
        <v>-24.3015349456</v>
      </c>
      <c r="MH16">
        <v>-24.986790813999999</v>
      </c>
      <c r="MI16">
        <v>-41.143889993699993</v>
      </c>
      <c r="MJ16">
        <v>-42.75585616</v>
      </c>
      <c r="MK16">
        <v>-33.489976634900003</v>
      </c>
      <c r="ML16">
        <v>70.737113611399963</v>
      </c>
      <c r="MM16">
        <v>109.3952672954</v>
      </c>
      <c r="MN16">
        <v>114.74457189840001</v>
      </c>
      <c r="MO16">
        <v>124.19731334800001</v>
      </c>
      <c r="MP16">
        <v>112.06519526060003</v>
      </c>
      <c r="MQ16">
        <v>47.808075968999994</v>
      </c>
      <c r="MR16">
        <v>56.567811849100011</v>
      </c>
    </row>
    <row r="17" spans="1:356" x14ac:dyDescent="0.25">
      <c r="A17">
        <v>386</v>
      </c>
      <c r="B17" t="s">
        <v>398</v>
      </c>
      <c r="C17" s="3">
        <v>42882.672175925924</v>
      </c>
      <c r="D17">
        <v>58.751600000000003</v>
      </c>
      <c r="E17">
        <v>59.112100000000005</v>
      </c>
      <c r="F17">
        <v>37</v>
      </c>
      <c r="G17">
        <v>58</v>
      </c>
      <c r="H17">
        <v>1.3218000000000001</v>
      </c>
      <c r="I17">
        <v>546.66549999999995</v>
      </c>
      <c r="J17">
        <v>17972</v>
      </c>
      <c r="K17">
        <v>30</v>
      </c>
      <c r="L17">
        <v>239715</v>
      </c>
      <c r="M17">
        <v>239897</v>
      </c>
      <c r="N17">
        <v>139204</v>
      </c>
      <c r="O17">
        <v>139212</v>
      </c>
      <c r="P17">
        <v>139345</v>
      </c>
      <c r="Q17">
        <v>139352</v>
      </c>
      <c r="R17">
        <v>220863</v>
      </c>
      <c r="S17">
        <v>220699</v>
      </c>
      <c r="T17">
        <v>221036</v>
      </c>
      <c r="U17">
        <v>220913</v>
      </c>
      <c r="V17">
        <v>215715</v>
      </c>
      <c r="W17">
        <v>215459</v>
      </c>
      <c r="X17">
        <v>215483</v>
      </c>
      <c r="Y17">
        <v>215475</v>
      </c>
      <c r="Z17">
        <v>294090</v>
      </c>
      <c r="AA17">
        <v>294140</v>
      </c>
      <c r="AB17">
        <v>1382.14</v>
      </c>
      <c r="AC17">
        <v>28559.044900000001</v>
      </c>
      <c r="AD17">
        <v>6</v>
      </c>
      <c r="AE17">
        <v>158.0361</v>
      </c>
      <c r="AF17">
        <v>158.0361</v>
      </c>
      <c r="AG17">
        <v>158.0361</v>
      </c>
      <c r="AH17">
        <v>158.0361</v>
      </c>
      <c r="AI17">
        <v>158.0361</v>
      </c>
      <c r="AJ17">
        <v>6.3906000000000001</v>
      </c>
      <c r="AK17">
        <v>6.3906000000000001</v>
      </c>
      <c r="AL17">
        <v>1237.3046999999999</v>
      </c>
      <c r="AM17">
        <v>1151.3914</v>
      </c>
      <c r="AN17">
        <v>1112</v>
      </c>
      <c r="AO17">
        <v>890.58050000000003</v>
      </c>
      <c r="AP17">
        <v>1085.4948999999999</v>
      </c>
      <c r="AQ17">
        <v>1006.2714999999999</v>
      </c>
      <c r="AR17">
        <v>984.54579999999999</v>
      </c>
      <c r="AS17">
        <v>963.18460000000005</v>
      </c>
      <c r="AT17">
        <v>941.9778</v>
      </c>
      <c r="AU17">
        <v>929.26530000000002</v>
      </c>
      <c r="AV17">
        <v>915.88530000000003</v>
      </c>
      <c r="AW17">
        <v>899.79219999999998</v>
      </c>
      <c r="AX17">
        <v>16</v>
      </c>
      <c r="AY17">
        <v>20.399999999999999</v>
      </c>
      <c r="AZ17">
        <v>32.104700000000001</v>
      </c>
      <c r="BA17">
        <v>19.059100000000001</v>
      </c>
      <c r="BB17">
        <v>11.900700000000001</v>
      </c>
      <c r="BC17">
        <v>8.4410000000000007</v>
      </c>
      <c r="BD17">
        <v>6.1513</v>
      </c>
      <c r="BE17">
        <v>4.6641000000000004</v>
      </c>
      <c r="BF17">
        <v>3.6339000000000001</v>
      </c>
      <c r="BG17">
        <v>3.0834999999999999</v>
      </c>
      <c r="BH17">
        <v>3.0928</v>
      </c>
      <c r="BI17">
        <v>73.16</v>
      </c>
      <c r="BJ17">
        <v>97.92</v>
      </c>
      <c r="BK17">
        <v>121.74</v>
      </c>
      <c r="BL17">
        <v>156.77000000000001</v>
      </c>
      <c r="BM17">
        <v>174.17</v>
      </c>
      <c r="BN17">
        <v>224</v>
      </c>
      <c r="BO17">
        <v>238.48</v>
      </c>
      <c r="BP17">
        <v>307.89999999999998</v>
      </c>
      <c r="BQ17">
        <v>321.69</v>
      </c>
      <c r="BR17">
        <v>414.2</v>
      </c>
      <c r="BS17">
        <v>412.43</v>
      </c>
      <c r="BT17">
        <v>532.19000000000005</v>
      </c>
      <c r="BU17">
        <v>490.81</v>
      </c>
      <c r="BV17">
        <v>636.70000000000005</v>
      </c>
      <c r="BW17">
        <v>50</v>
      </c>
      <c r="BX17">
        <v>43.6</v>
      </c>
      <c r="BY17">
        <v>33.515000000000001</v>
      </c>
      <c r="BZ17">
        <v>-14.98889</v>
      </c>
      <c r="CA17">
        <v>-10.690799999999999</v>
      </c>
      <c r="CB17">
        <v>12.487299999999999</v>
      </c>
      <c r="CC17">
        <v>-3.0099999999999998E-2</v>
      </c>
      <c r="CD17">
        <v>-10.690799999999999</v>
      </c>
      <c r="CE17">
        <v>6211858</v>
      </c>
      <c r="CF17">
        <v>1</v>
      </c>
      <c r="CI17">
        <v>4.6170999999999998</v>
      </c>
      <c r="CJ17">
        <v>8.7028999999999996</v>
      </c>
      <c r="CK17">
        <v>10.653600000000001</v>
      </c>
      <c r="CL17">
        <v>13.265700000000001</v>
      </c>
      <c r="CM17">
        <v>15.337899999999999</v>
      </c>
      <c r="CN17">
        <v>19.7486</v>
      </c>
      <c r="CO17">
        <v>4.8360000000000003</v>
      </c>
      <c r="CP17">
        <v>8.9533000000000005</v>
      </c>
      <c r="CQ17">
        <v>11.071999999999999</v>
      </c>
      <c r="CR17">
        <v>14.772</v>
      </c>
      <c r="CS17">
        <v>17.225300000000001</v>
      </c>
      <c r="CT17">
        <v>21.389299999999999</v>
      </c>
      <c r="CU17">
        <v>24.992699999999999</v>
      </c>
      <c r="CV17">
        <v>24.9465</v>
      </c>
      <c r="CW17">
        <v>24.9375</v>
      </c>
      <c r="CX17">
        <v>18.044699999999999</v>
      </c>
      <c r="CY17">
        <v>18.139099999999999</v>
      </c>
      <c r="CZ17">
        <v>18.110700000000001</v>
      </c>
      <c r="DB17">
        <v>23281</v>
      </c>
      <c r="DC17">
        <v>538</v>
      </c>
      <c r="DD17">
        <v>16</v>
      </c>
      <c r="DF17" t="s">
        <v>480</v>
      </c>
      <c r="DG17">
        <v>305</v>
      </c>
      <c r="DH17">
        <v>1362</v>
      </c>
      <c r="DI17">
        <v>7</v>
      </c>
      <c r="DJ17">
        <v>7</v>
      </c>
      <c r="DK17">
        <v>40</v>
      </c>
      <c r="DL17">
        <v>48.833336000000003</v>
      </c>
      <c r="DM17">
        <v>-14.98889</v>
      </c>
      <c r="DN17">
        <v>2160.1785</v>
      </c>
      <c r="DO17">
        <v>2150.6071999999999</v>
      </c>
      <c r="DP17">
        <v>1809.5929000000001</v>
      </c>
      <c r="DQ17">
        <v>1693.3071</v>
      </c>
      <c r="DR17">
        <v>1629.1713999999999</v>
      </c>
      <c r="DS17">
        <v>1700.75</v>
      </c>
      <c r="DT17">
        <v>1559.1642999999999</v>
      </c>
      <c r="DU17">
        <v>80.1614</v>
      </c>
      <c r="DV17">
        <v>79.739999999999995</v>
      </c>
      <c r="DW17">
        <v>87.265699999999995</v>
      </c>
      <c r="DX17">
        <v>88.462900000000005</v>
      </c>
      <c r="DY17">
        <v>95.7864</v>
      </c>
      <c r="DZ17">
        <v>46.397100000000002</v>
      </c>
      <c r="EA17">
        <v>55.6464</v>
      </c>
      <c r="EB17">
        <v>32.104700000000001</v>
      </c>
      <c r="EC17">
        <v>19.059100000000001</v>
      </c>
      <c r="ED17">
        <v>11.900700000000001</v>
      </c>
      <c r="EE17">
        <v>8.4410000000000007</v>
      </c>
      <c r="EF17">
        <v>6.1513</v>
      </c>
      <c r="EG17">
        <v>4.6641000000000004</v>
      </c>
      <c r="EH17">
        <v>3.6339000000000001</v>
      </c>
      <c r="EI17">
        <v>3.0834999999999999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9.6767000000000006E-2</v>
      </c>
      <c r="EY17">
        <v>8.3100999999999994E-2</v>
      </c>
      <c r="EZ17">
        <v>7.4931999999999999E-2</v>
      </c>
      <c r="FA17">
        <v>5.4489999999999997E-2</v>
      </c>
      <c r="FB17">
        <v>5.5905000000000003E-2</v>
      </c>
      <c r="FC17">
        <v>2.9727E-2</v>
      </c>
      <c r="FD17">
        <v>2.7074999999999998E-2</v>
      </c>
      <c r="FE17">
        <v>-2.6069999999999999E-3</v>
      </c>
      <c r="FF17">
        <v>-8.7620000000000007E-3</v>
      </c>
      <c r="FG17">
        <v>-2.1342E-2</v>
      </c>
      <c r="FH17">
        <v>-1.3872000000000001E-2</v>
      </c>
      <c r="FI17">
        <v>-1.8328000000000001E-2</v>
      </c>
      <c r="FJ17">
        <v>-1.3571E-2</v>
      </c>
      <c r="FK17">
        <v>-7.8700000000000003E-3</v>
      </c>
      <c r="FL17">
        <v>7.7176999999999996E-2</v>
      </c>
      <c r="FM17">
        <v>7.3371000000000006E-2</v>
      </c>
      <c r="FN17">
        <v>7.1947999999999998E-2</v>
      </c>
      <c r="FO17">
        <v>6.9036E-2</v>
      </c>
      <c r="FP17">
        <v>7.5273999999999994E-2</v>
      </c>
      <c r="FQ17">
        <v>0.10001599999999999</v>
      </c>
      <c r="FR17">
        <v>9.3884999999999996E-2</v>
      </c>
      <c r="FS17">
        <v>-0.32746500000000001</v>
      </c>
      <c r="FT17">
        <v>-0.32219100000000001</v>
      </c>
      <c r="FU17">
        <v>-0.31940299999999999</v>
      </c>
      <c r="FV17">
        <v>-0.318299</v>
      </c>
      <c r="FW17">
        <v>-0.32438</v>
      </c>
      <c r="FX17">
        <v>-0.33848</v>
      </c>
      <c r="FY17">
        <v>-0.32893299999999998</v>
      </c>
      <c r="FZ17">
        <v>-1.3306420000000001</v>
      </c>
      <c r="GA17">
        <v>-1.296621</v>
      </c>
      <c r="GB17">
        <v>-1.2804690000000001</v>
      </c>
      <c r="GC17">
        <v>-1.2741370000000001</v>
      </c>
      <c r="GD17">
        <v>-1.309987</v>
      </c>
      <c r="GE17">
        <v>-1.391445</v>
      </c>
      <c r="GF17">
        <v>-1.3355729999999999</v>
      </c>
      <c r="GG17">
        <v>-0.53795400000000004</v>
      </c>
      <c r="GH17">
        <v>-0.49088300000000001</v>
      </c>
      <c r="GI17">
        <v>-0.47261900000000001</v>
      </c>
      <c r="GJ17">
        <v>-0.469246</v>
      </c>
      <c r="GK17">
        <v>-0.52891900000000003</v>
      </c>
      <c r="GL17">
        <v>-0.74477000000000004</v>
      </c>
      <c r="GM17">
        <v>-0.64487499999999998</v>
      </c>
      <c r="GN17">
        <v>-0.33732600000000001</v>
      </c>
      <c r="GO17">
        <v>-0.31047799999999998</v>
      </c>
      <c r="GP17">
        <v>-0.29577900000000001</v>
      </c>
      <c r="GQ17">
        <v>-0.290074</v>
      </c>
      <c r="GR17">
        <v>-0.32203900000000002</v>
      </c>
      <c r="GS17">
        <v>-0.39569700000000002</v>
      </c>
      <c r="GT17">
        <v>-0.34537000000000001</v>
      </c>
      <c r="GU17">
        <v>0.39065899999999998</v>
      </c>
      <c r="GV17">
        <v>0.35124499999999997</v>
      </c>
      <c r="GW17">
        <v>0.28256199999999998</v>
      </c>
      <c r="GX17">
        <v>0.22613800000000001</v>
      </c>
      <c r="GY17">
        <v>0.36013099999999998</v>
      </c>
      <c r="GZ17">
        <v>0.29152</v>
      </c>
      <c r="HA17">
        <v>0.25942999999999999</v>
      </c>
      <c r="HB17">
        <v>-35</v>
      </c>
      <c r="HC17">
        <v>-40</v>
      </c>
      <c r="HD17">
        <v>-40</v>
      </c>
      <c r="HE17">
        <v>-40</v>
      </c>
      <c r="HF17">
        <v>-40</v>
      </c>
      <c r="HG17">
        <v>30</v>
      </c>
      <c r="HH17">
        <v>-30</v>
      </c>
      <c r="HI17">
        <v>-2.2098170000000001</v>
      </c>
      <c r="HJ17">
        <v>-2.17746</v>
      </c>
      <c r="HK17">
        <v>-2.1611549999999999</v>
      </c>
      <c r="HL17">
        <v>-2.1558899999999999</v>
      </c>
      <c r="HM17">
        <v>-2.1937570000000002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736.15300000000002</v>
      </c>
      <c r="HX17">
        <v>0</v>
      </c>
      <c r="HZ17">
        <v>736.202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759.71900000000005</v>
      </c>
      <c r="IJ17">
        <v>0</v>
      </c>
      <c r="IL17">
        <v>759.899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770.63800000000003</v>
      </c>
      <c r="IV17">
        <v>0</v>
      </c>
      <c r="IX17">
        <v>770.43899999999996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775.58</v>
      </c>
      <c r="JH17">
        <v>0</v>
      </c>
      <c r="JJ17">
        <v>775.44100000000003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743.66099999999994</v>
      </c>
      <c r="JT17">
        <v>0</v>
      </c>
      <c r="JV17">
        <v>743.423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721.03300000000002</v>
      </c>
      <c r="KF17">
        <v>0.10199999999999999</v>
      </c>
      <c r="KH17">
        <v>721.28399999999999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759.25199999999995</v>
      </c>
      <c r="KR17">
        <v>2.5000000000000001E-2</v>
      </c>
      <c r="KT17">
        <v>759.40800000000002</v>
      </c>
      <c r="KU17">
        <v>2.5000000000000001E-2</v>
      </c>
      <c r="KV17">
        <v>166.71609609449999</v>
      </c>
      <c r="KW17">
        <v>157.79220087120001</v>
      </c>
      <c r="KX17">
        <v>130.19658996920001</v>
      </c>
      <c r="KY17">
        <v>116.8991489556</v>
      </c>
      <c r="KZ17">
        <v>122.63424796359999</v>
      </c>
      <c r="LA17">
        <v>170.10221199999998</v>
      </c>
      <c r="LB17">
        <v>146.38214030549997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-34.389568000000004</v>
      </c>
      <c r="LI17">
        <v>-8.3548981999999992</v>
      </c>
      <c r="LJ17">
        <v>-125.29325072000002</v>
      </c>
      <c r="LK17">
        <v>-96.389508518999975</v>
      </c>
      <c r="LL17">
        <v>-68.620333709999997</v>
      </c>
      <c r="LM17">
        <v>-51.752896665999998</v>
      </c>
      <c r="LN17">
        <v>-49.225381499000001</v>
      </c>
      <c r="LO17">
        <v>-22.480185419999998</v>
      </c>
      <c r="LP17">
        <v>-25.649679464999995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77.343595000000008</v>
      </c>
      <c r="LY17">
        <v>87.098399999999998</v>
      </c>
      <c r="LZ17">
        <v>86.446200000000005</v>
      </c>
      <c r="MA17">
        <v>86.235599999999991</v>
      </c>
      <c r="MB17">
        <v>87.750280000000004</v>
      </c>
      <c r="MC17">
        <v>0</v>
      </c>
      <c r="MD17">
        <v>0</v>
      </c>
      <c r="ME17">
        <v>-43.123145775600001</v>
      </c>
      <c r="MF17">
        <v>-39.143010419999996</v>
      </c>
      <c r="MG17">
        <v>-41.243427868299996</v>
      </c>
      <c r="MH17">
        <v>-41.510861973400004</v>
      </c>
      <c r="MI17">
        <v>-50.663246901600004</v>
      </c>
      <c r="MJ17">
        <v>-34.555168167000005</v>
      </c>
      <c r="MK17">
        <v>-35.8849722</v>
      </c>
      <c r="ML17">
        <v>75.643294598899985</v>
      </c>
      <c r="MM17">
        <v>109.35808193220004</v>
      </c>
      <c r="MN17">
        <v>106.77902839090001</v>
      </c>
      <c r="MO17">
        <v>109.87099031619996</v>
      </c>
      <c r="MP17">
        <v>110.49589956299998</v>
      </c>
      <c r="MQ17">
        <v>78.67729041299998</v>
      </c>
      <c r="MR17">
        <v>76.492590440499981</v>
      </c>
    </row>
    <row r="18" spans="1:356" x14ac:dyDescent="0.25">
      <c r="A18">
        <v>386</v>
      </c>
      <c r="B18" t="s">
        <v>399</v>
      </c>
      <c r="C18" s="3">
        <v>42882.673182870371</v>
      </c>
      <c r="D18">
        <v>59.440800000000003</v>
      </c>
      <c r="E18">
        <v>59.582300000000004</v>
      </c>
      <c r="F18">
        <v>27</v>
      </c>
      <c r="G18">
        <v>58</v>
      </c>
      <c r="H18">
        <v>1.3218000000000001</v>
      </c>
      <c r="I18">
        <v>552.18870000000004</v>
      </c>
      <c r="J18">
        <v>18173</v>
      </c>
      <c r="K18">
        <v>30</v>
      </c>
      <c r="L18">
        <v>239715</v>
      </c>
      <c r="M18">
        <v>239897</v>
      </c>
      <c r="N18">
        <v>139204</v>
      </c>
      <c r="O18">
        <v>139212</v>
      </c>
      <c r="P18">
        <v>139345</v>
      </c>
      <c r="Q18">
        <v>139352</v>
      </c>
      <c r="R18">
        <v>220863</v>
      </c>
      <c r="S18">
        <v>220699</v>
      </c>
      <c r="T18">
        <v>221036</v>
      </c>
      <c r="U18">
        <v>220913</v>
      </c>
      <c r="V18">
        <v>215715</v>
      </c>
      <c r="W18">
        <v>215459</v>
      </c>
      <c r="X18">
        <v>215483</v>
      </c>
      <c r="Y18">
        <v>215475</v>
      </c>
      <c r="Z18">
        <v>294090</v>
      </c>
      <c r="AA18">
        <v>294140</v>
      </c>
      <c r="AB18">
        <v>1382.14</v>
      </c>
      <c r="AC18">
        <v>28577.296900000001</v>
      </c>
      <c r="AD18">
        <v>6</v>
      </c>
      <c r="AE18">
        <v>158.63800000000001</v>
      </c>
      <c r="AF18">
        <v>158.63800000000001</v>
      </c>
      <c r="AG18">
        <v>158.63800000000001</v>
      </c>
      <c r="AH18">
        <v>158.63800000000001</v>
      </c>
      <c r="AI18">
        <v>158.63800000000001</v>
      </c>
      <c r="AJ18">
        <v>6.9926000000000004</v>
      </c>
      <c r="AK18">
        <v>6.9926000000000004</v>
      </c>
      <c r="AL18">
        <v>1253.7109</v>
      </c>
      <c r="AM18">
        <v>1156.394</v>
      </c>
      <c r="AN18">
        <v>1115.6666</v>
      </c>
      <c r="AO18">
        <v>892.00429999999994</v>
      </c>
      <c r="AP18">
        <v>1084.6328000000001</v>
      </c>
      <c r="AQ18">
        <v>1007.9885</v>
      </c>
      <c r="AR18">
        <v>986.78</v>
      </c>
      <c r="AS18">
        <v>965.8723</v>
      </c>
      <c r="AT18">
        <v>945.38149999999996</v>
      </c>
      <c r="AU18">
        <v>933.05010000000004</v>
      </c>
      <c r="AV18">
        <v>917.04939999999999</v>
      </c>
      <c r="AW18">
        <v>900.39250000000004</v>
      </c>
      <c r="AX18">
        <v>16.2</v>
      </c>
      <c r="AY18">
        <v>22.2</v>
      </c>
      <c r="AZ18">
        <v>32.534700000000001</v>
      </c>
      <c r="BA18">
        <v>19.201699999999999</v>
      </c>
      <c r="BB18">
        <v>11.946999999999999</v>
      </c>
      <c r="BC18">
        <v>8.4338999999999995</v>
      </c>
      <c r="BD18">
        <v>6.0499000000000001</v>
      </c>
      <c r="BE18">
        <v>4.516</v>
      </c>
      <c r="BF18">
        <v>3.5581</v>
      </c>
      <c r="BG18">
        <v>3.0871</v>
      </c>
      <c r="BH18">
        <v>3.0918999999999999</v>
      </c>
      <c r="BI18">
        <v>75.569999999999993</v>
      </c>
      <c r="BJ18">
        <v>100.38</v>
      </c>
      <c r="BK18">
        <v>125.17</v>
      </c>
      <c r="BL18">
        <v>160.91999999999999</v>
      </c>
      <c r="BM18">
        <v>179.93</v>
      </c>
      <c r="BN18">
        <v>231.3</v>
      </c>
      <c r="BO18">
        <v>249.31</v>
      </c>
      <c r="BP18">
        <v>322.38</v>
      </c>
      <c r="BQ18">
        <v>338.5</v>
      </c>
      <c r="BR18">
        <v>437.75</v>
      </c>
      <c r="BS18">
        <v>427.64</v>
      </c>
      <c r="BT18">
        <v>557.37</v>
      </c>
      <c r="BU18">
        <v>504.87</v>
      </c>
      <c r="BV18">
        <v>649.19000000000005</v>
      </c>
      <c r="BW18">
        <v>49.9</v>
      </c>
      <c r="BX18">
        <v>43.7</v>
      </c>
      <c r="BY18">
        <v>31.926600000000001</v>
      </c>
      <c r="BZ18">
        <v>-38.599997999999999</v>
      </c>
      <c r="CA18">
        <v>-24.219000000000001</v>
      </c>
      <c r="CB18">
        <v>25.1859</v>
      </c>
      <c r="CC18">
        <v>-9.9313000000000002</v>
      </c>
      <c r="CD18">
        <v>-24.219000000000001</v>
      </c>
      <c r="CE18">
        <v>6211858</v>
      </c>
      <c r="CF18">
        <v>2</v>
      </c>
      <c r="CI18">
        <v>4.5792999999999999</v>
      </c>
      <c r="CJ18">
        <v>8.5549999999999997</v>
      </c>
      <c r="CK18">
        <v>10.3279</v>
      </c>
      <c r="CL18">
        <v>13.1371</v>
      </c>
      <c r="CM18">
        <v>16.027899999999999</v>
      </c>
      <c r="CN18">
        <v>23.204999999999998</v>
      </c>
      <c r="CO18">
        <v>4.8014000000000001</v>
      </c>
      <c r="CP18">
        <v>8.9443999999999999</v>
      </c>
      <c r="CQ18">
        <v>10.6778</v>
      </c>
      <c r="CR18">
        <v>14.3306</v>
      </c>
      <c r="CS18">
        <v>16.879200000000001</v>
      </c>
      <c r="CT18">
        <v>28.5458</v>
      </c>
      <c r="CU18">
        <v>24.953099999999999</v>
      </c>
      <c r="CV18">
        <v>24.9437</v>
      </c>
      <c r="CW18">
        <v>24.954699999999999</v>
      </c>
      <c r="CX18">
        <v>18.049700000000001</v>
      </c>
      <c r="CY18">
        <v>18.082599999999999</v>
      </c>
      <c r="CZ18">
        <v>16.404900000000001</v>
      </c>
      <c r="DB18">
        <v>23281</v>
      </c>
      <c r="DC18">
        <v>538</v>
      </c>
      <c r="DD18">
        <v>17</v>
      </c>
      <c r="DF18" t="s">
        <v>480</v>
      </c>
      <c r="DG18">
        <v>305</v>
      </c>
      <c r="DH18">
        <v>1362</v>
      </c>
      <c r="DI18">
        <v>7</v>
      </c>
      <c r="DJ18">
        <v>7</v>
      </c>
      <c r="DK18">
        <v>40</v>
      </c>
      <c r="DL18">
        <v>45</v>
      </c>
      <c r="DM18">
        <v>-38.599997999999999</v>
      </c>
      <c r="DN18">
        <v>2163.5356000000002</v>
      </c>
      <c r="DO18">
        <v>2124.8501000000001</v>
      </c>
      <c r="DP18">
        <v>1843.6713999999999</v>
      </c>
      <c r="DQ18">
        <v>1765.3286000000001</v>
      </c>
      <c r="DR18">
        <v>1646.0786000000001</v>
      </c>
      <c r="DS18">
        <v>1560.5072</v>
      </c>
      <c r="DT18">
        <v>1322.7</v>
      </c>
      <c r="DU18">
        <v>98.887100000000004</v>
      </c>
      <c r="DV18">
        <v>100.99290000000001</v>
      </c>
      <c r="DW18">
        <v>99.5</v>
      </c>
      <c r="DX18">
        <v>98.814999999999998</v>
      </c>
      <c r="DY18">
        <v>99.512900000000002</v>
      </c>
      <c r="DZ18">
        <v>63.232100000000003</v>
      </c>
      <c r="EA18">
        <v>39.127099999999999</v>
      </c>
      <c r="EB18">
        <v>32.534700000000001</v>
      </c>
      <c r="EC18">
        <v>19.201699999999999</v>
      </c>
      <c r="ED18">
        <v>11.946999999999999</v>
      </c>
      <c r="EE18">
        <v>8.4338999999999995</v>
      </c>
      <c r="EF18">
        <v>6.0499000000000001</v>
      </c>
      <c r="EG18">
        <v>4.516</v>
      </c>
      <c r="EH18">
        <v>3.5581</v>
      </c>
      <c r="EI18">
        <v>3.0871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9.0300000000000005E-2</v>
      </c>
      <c r="EY18">
        <v>7.8230999999999995E-2</v>
      </c>
      <c r="EZ18">
        <v>6.9958999999999993E-2</v>
      </c>
      <c r="FA18">
        <v>5.1700000000000003E-2</v>
      </c>
      <c r="FB18">
        <v>5.3357000000000002E-2</v>
      </c>
      <c r="FC18">
        <v>2.7029000000000001E-2</v>
      </c>
      <c r="FD18">
        <v>2.4569000000000001E-2</v>
      </c>
      <c r="FE18">
        <v>-2.6069999999999999E-3</v>
      </c>
      <c r="FF18">
        <v>-8.7620000000000007E-3</v>
      </c>
      <c r="FG18">
        <v>-2.1153999999999999E-2</v>
      </c>
      <c r="FH18">
        <v>-1.3802E-2</v>
      </c>
      <c r="FI18">
        <v>-1.8343000000000002E-2</v>
      </c>
      <c r="FJ18">
        <v>-1.3547E-2</v>
      </c>
      <c r="FK18">
        <v>-7.8449999999999995E-3</v>
      </c>
      <c r="FL18">
        <v>7.7174000000000006E-2</v>
      </c>
      <c r="FM18">
        <v>7.3375999999999997E-2</v>
      </c>
      <c r="FN18">
        <v>7.1948999999999999E-2</v>
      </c>
      <c r="FO18">
        <v>6.9027000000000005E-2</v>
      </c>
      <c r="FP18">
        <v>7.5272000000000006E-2</v>
      </c>
      <c r="FQ18">
        <v>0.100092</v>
      </c>
      <c r="FR18">
        <v>9.4032000000000004E-2</v>
      </c>
      <c r="FS18">
        <v>-0.32753199999999999</v>
      </c>
      <c r="FT18">
        <v>-0.32214700000000002</v>
      </c>
      <c r="FU18">
        <v>-0.31958999999999999</v>
      </c>
      <c r="FV18">
        <v>-0.318635</v>
      </c>
      <c r="FW18">
        <v>-0.32459199999999999</v>
      </c>
      <c r="FX18">
        <v>-0.33756599999999998</v>
      </c>
      <c r="FY18">
        <v>-0.32750200000000002</v>
      </c>
      <c r="FZ18">
        <v>-1.3312219999999999</v>
      </c>
      <c r="GA18">
        <v>-1.2965690000000001</v>
      </c>
      <c r="GB18">
        <v>-1.2837909999999999</v>
      </c>
      <c r="GC18">
        <v>-1.2782929999999999</v>
      </c>
      <c r="GD18">
        <v>-1.3130660000000001</v>
      </c>
      <c r="GE18">
        <v>-1.381259</v>
      </c>
      <c r="GF18">
        <v>-1.323108</v>
      </c>
      <c r="GG18">
        <v>-0.53759599999999996</v>
      </c>
      <c r="GH18">
        <v>-0.490869</v>
      </c>
      <c r="GI18">
        <v>-0.47244599999999998</v>
      </c>
      <c r="GJ18">
        <v>-0.46867300000000001</v>
      </c>
      <c r="GK18">
        <v>-0.52855399999999997</v>
      </c>
      <c r="GL18">
        <v>-0.74666999999999994</v>
      </c>
      <c r="GM18">
        <v>-0.64854400000000001</v>
      </c>
      <c r="GN18">
        <v>-0.33788400000000002</v>
      </c>
      <c r="GO18">
        <v>-0.31043399999999999</v>
      </c>
      <c r="GP18">
        <v>-0.29602600000000001</v>
      </c>
      <c r="GQ18">
        <v>-0.29105199999999998</v>
      </c>
      <c r="GR18">
        <v>-0.32262400000000002</v>
      </c>
      <c r="GS18">
        <v>-0.39279599999999998</v>
      </c>
      <c r="GT18">
        <v>-0.33988800000000002</v>
      </c>
      <c r="GU18">
        <v>0.39014799999999999</v>
      </c>
      <c r="GV18">
        <v>0.35116599999999998</v>
      </c>
      <c r="GW18">
        <v>0.281331</v>
      </c>
      <c r="GX18">
        <v>0.22291</v>
      </c>
      <c r="GY18">
        <v>0.352742</v>
      </c>
      <c r="GZ18">
        <v>0.29019400000000001</v>
      </c>
      <c r="HA18">
        <v>0.25936700000000001</v>
      </c>
      <c r="HB18">
        <v>-35</v>
      </c>
      <c r="HC18">
        <v>-40</v>
      </c>
      <c r="HD18">
        <v>-35</v>
      </c>
      <c r="HE18">
        <v>-35</v>
      </c>
      <c r="HF18">
        <v>-35</v>
      </c>
      <c r="HG18">
        <v>40</v>
      </c>
      <c r="HH18">
        <v>-40</v>
      </c>
      <c r="HI18">
        <v>-2.2099199999999999</v>
      </c>
      <c r="HJ18">
        <v>-2.1775540000000002</v>
      </c>
      <c r="HK18">
        <v>-2.1623730000000001</v>
      </c>
      <c r="HL18">
        <v>-2.1570999999999998</v>
      </c>
      <c r="HM18">
        <v>-2.1949879999999999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736.15300000000002</v>
      </c>
      <c r="HX18">
        <v>0</v>
      </c>
      <c r="HZ18">
        <v>736.202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759.71900000000005</v>
      </c>
      <c r="IJ18">
        <v>0</v>
      </c>
      <c r="IL18">
        <v>759.899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770.63800000000003</v>
      </c>
      <c r="IV18">
        <v>0</v>
      </c>
      <c r="IX18">
        <v>770.43899999999996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775.58</v>
      </c>
      <c r="JH18">
        <v>0</v>
      </c>
      <c r="JJ18">
        <v>775.44100000000003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743.66099999999994</v>
      </c>
      <c r="JT18">
        <v>0</v>
      </c>
      <c r="JV18">
        <v>743.423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721.03300000000002</v>
      </c>
      <c r="KF18">
        <v>0.10199999999999999</v>
      </c>
      <c r="KH18">
        <v>721.28399999999999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759.25199999999995</v>
      </c>
      <c r="KR18">
        <v>2.5000000000000001E-2</v>
      </c>
      <c r="KT18">
        <v>759.40800000000002</v>
      </c>
      <c r="KU18">
        <v>2.5000000000000001E-2</v>
      </c>
      <c r="KV18">
        <v>166.96869639440001</v>
      </c>
      <c r="KW18">
        <v>155.9130009376</v>
      </c>
      <c r="KX18">
        <v>132.6503135586</v>
      </c>
      <c r="KY18">
        <v>121.85533727220002</v>
      </c>
      <c r="KZ18">
        <v>123.90362837920001</v>
      </c>
      <c r="LA18">
        <v>156.1942866624</v>
      </c>
      <c r="LB18">
        <v>124.3761264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-34.296705599999996</v>
      </c>
      <c r="LI18">
        <v>-8.3185507999999988</v>
      </c>
      <c r="LJ18">
        <v>-116.73885084600001</v>
      </c>
      <c r="LK18">
        <v>-90.071351860999997</v>
      </c>
      <c r="LL18">
        <v>-62.655419754999983</v>
      </c>
      <c r="LM18">
        <v>-48.444748113999999</v>
      </c>
      <c r="LN18">
        <v>-45.975692924000008</v>
      </c>
      <c r="LO18">
        <v>-18.622133838000003</v>
      </c>
      <c r="LP18">
        <v>-22.127658192000005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77.347200000000001</v>
      </c>
      <c r="LY18">
        <v>87.102160000000012</v>
      </c>
      <c r="LZ18">
        <v>75.68305500000001</v>
      </c>
      <c r="MA18">
        <v>75.498499999999993</v>
      </c>
      <c r="MB18">
        <v>76.824579999999997</v>
      </c>
      <c r="MC18">
        <v>0</v>
      </c>
      <c r="MD18">
        <v>0</v>
      </c>
      <c r="ME18">
        <v>-53.161309411600001</v>
      </c>
      <c r="MF18">
        <v>-49.574283830100001</v>
      </c>
      <c r="MG18">
        <v>-47.008376999999996</v>
      </c>
      <c r="MH18">
        <v>-46.311922494999997</v>
      </c>
      <c r="MI18">
        <v>-52.597941346599995</v>
      </c>
      <c r="MJ18">
        <v>-47.213512107</v>
      </c>
      <c r="MK18">
        <v>-25.375645942399998</v>
      </c>
      <c r="ML18">
        <v>74.415736136800007</v>
      </c>
      <c r="MM18">
        <v>103.36952524650002</v>
      </c>
      <c r="MN18">
        <v>98.669571803600036</v>
      </c>
      <c r="MO18">
        <v>102.5971666632</v>
      </c>
      <c r="MP18">
        <v>102.15457410860002</v>
      </c>
      <c r="MQ18">
        <v>56.061935117400012</v>
      </c>
      <c r="MR18">
        <v>68.554271465599996</v>
      </c>
    </row>
    <row r="19" spans="1:356" x14ac:dyDescent="0.25">
      <c r="A19">
        <v>386</v>
      </c>
      <c r="B19" t="s">
        <v>400</v>
      </c>
      <c r="C19" s="3">
        <v>42882.67428240741</v>
      </c>
      <c r="D19">
        <v>59.89</v>
      </c>
      <c r="E19">
        <v>59.936700000000002</v>
      </c>
      <c r="F19">
        <v>37</v>
      </c>
      <c r="G19">
        <v>59</v>
      </c>
      <c r="H19">
        <v>1.3218000000000001</v>
      </c>
      <c r="I19">
        <v>551.05859999999996</v>
      </c>
      <c r="J19">
        <v>18109</v>
      </c>
      <c r="K19">
        <v>30</v>
      </c>
      <c r="L19">
        <v>239715</v>
      </c>
      <c r="M19">
        <v>239897</v>
      </c>
      <c r="N19">
        <v>139204</v>
      </c>
      <c r="O19">
        <v>139212</v>
      </c>
      <c r="P19">
        <v>139345</v>
      </c>
      <c r="Q19">
        <v>139352</v>
      </c>
      <c r="R19">
        <v>220863</v>
      </c>
      <c r="S19">
        <v>220699</v>
      </c>
      <c r="T19">
        <v>221036</v>
      </c>
      <c r="U19">
        <v>220913</v>
      </c>
      <c r="V19">
        <v>215715</v>
      </c>
      <c r="W19">
        <v>215459</v>
      </c>
      <c r="X19">
        <v>215483</v>
      </c>
      <c r="Y19">
        <v>215475</v>
      </c>
      <c r="Z19">
        <v>294090</v>
      </c>
      <c r="AA19">
        <v>294140</v>
      </c>
      <c r="AB19">
        <v>1382.14</v>
      </c>
      <c r="AC19">
        <v>28595.5488</v>
      </c>
      <c r="AD19">
        <v>6</v>
      </c>
      <c r="AE19">
        <v>159.23869999999999</v>
      </c>
      <c r="AF19">
        <v>159.23869999999999</v>
      </c>
      <c r="AG19">
        <v>159.23869999999999</v>
      </c>
      <c r="AH19">
        <v>159.23869999999999</v>
      </c>
      <c r="AI19">
        <v>159.23869999999999</v>
      </c>
      <c r="AJ19">
        <v>7.5933000000000002</v>
      </c>
      <c r="AK19">
        <v>7.5933000000000002</v>
      </c>
      <c r="AL19">
        <v>1251.3671999999999</v>
      </c>
      <c r="AM19">
        <v>1161.4378999999999</v>
      </c>
      <c r="AN19">
        <v>1119.5</v>
      </c>
      <c r="AO19">
        <v>891.97450000000003</v>
      </c>
      <c r="AP19">
        <v>1092.8796</v>
      </c>
      <c r="AQ19">
        <v>1013.1118</v>
      </c>
      <c r="AR19">
        <v>990.73689999999999</v>
      </c>
      <c r="AS19">
        <v>969.00070000000005</v>
      </c>
      <c r="AT19">
        <v>947.62189999999998</v>
      </c>
      <c r="AU19">
        <v>935.0394</v>
      </c>
      <c r="AV19">
        <v>919.81849999999997</v>
      </c>
      <c r="AW19">
        <v>903.57839999999999</v>
      </c>
      <c r="AX19">
        <v>15.8</v>
      </c>
      <c r="AY19">
        <v>21.6</v>
      </c>
      <c r="AZ19">
        <v>32.453299999999999</v>
      </c>
      <c r="BA19">
        <v>19.176600000000001</v>
      </c>
      <c r="BB19">
        <v>11.944699999999999</v>
      </c>
      <c r="BC19">
        <v>8.4757999999999996</v>
      </c>
      <c r="BD19">
        <v>6.1338999999999997</v>
      </c>
      <c r="BE19">
        <v>4.5876999999999999</v>
      </c>
      <c r="BF19">
        <v>3.6055000000000001</v>
      </c>
      <c r="BG19">
        <v>3.0832000000000002</v>
      </c>
      <c r="BH19">
        <v>3.0920999999999998</v>
      </c>
      <c r="BI19">
        <v>73.45</v>
      </c>
      <c r="BJ19">
        <v>98.91</v>
      </c>
      <c r="BK19">
        <v>121.41</v>
      </c>
      <c r="BL19">
        <v>158.44999999999999</v>
      </c>
      <c r="BM19">
        <v>174.16</v>
      </c>
      <c r="BN19">
        <v>226.66</v>
      </c>
      <c r="BO19">
        <v>240.31</v>
      </c>
      <c r="BP19">
        <v>313.57</v>
      </c>
      <c r="BQ19">
        <v>326.07</v>
      </c>
      <c r="BR19">
        <v>426.72</v>
      </c>
      <c r="BS19">
        <v>412.95</v>
      </c>
      <c r="BT19">
        <v>544.71</v>
      </c>
      <c r="BU19">
        <v>491.28</v>
      </c>
      <c r="BV19">
        <v>638.20000000000005</v>
      </c>
      <c r="BW19">
        <v>50.1</v>
      </c>
      <c r="BX19">
        <v>43.7</v>
      </c>
      <c r="BY19">
        <v>35.018099999999997</v>
      </c>
      <c r="BZ19">
        <v>9.6374999999999993</v>
      </c>
      <c r="CA19">
        <v>10.277799999999999</v>
      </c>
      <c r="CB19">
        <v>10.277799999999999</v>
      </c>
      <c r="CC19">
        <v>-7.8380000000000001</v>
      </c>
      <c r="CD19">
        <v>10.277799999999999</v>
      </c>
      <c r="CE19">
        <v>6211858</v>
      </c>
      <c r="CF19">
        <v>1</v>
      </c>
      <c r="CI19">
        <v>4.4870999999999999</v>
      </c>
      <c r="CJ19">
        <v>8.4499999999999993</v>
      </c>
      <c r="CK19">
        <v>10.2186</v>
      </c>
      <c r="CL19">
        <v>12.825699999999999</v>
      </c>
      <c r="CM19">
        <v>15.5364</v>
      </c>
      <c r="CN19">
        <v>19.386399999999998</v>
      </c>
      <c r="CO19">
        <v>4.7812999999999999</v>
      </c>
      <c r="CP19">
        <v>8.7040000000000006</v>
      </c>
      <c r="CQ19">
        <v>10.404</v>
      </c>
      <c r="CR19">
        <v>13.8413</v>
      </c>
      <c r="CS19">
        <v>16.5853</v>
      </c>
      <c r="CT19">
        <v>21.561299999999999</v>
      </c>
      <c r="CU19">
        <v>24.921600000000002</v>
      </c>
      <c r="CV19">
        <v>24.997</v>
      </c>
      <c r="CW19">
        <v>24.9512</v>
      </c>
      <c r="CX19">
        <v>18.093900000000001</v>
      </c>
      <c r="CY19">
        <v>17.9802</v>
      </c>
      <c r="CZ19">
        <v>18.090399999999999</v>
      </c>
      <c r="DB19">
        <v>23281</v>
      </c>
      <c r="DC19">
        <v>538</v>
      </c>
      <c r="DD19">
        <v>18</v>
      </c>
      <c r="DF19" t="s">
        <v>480</v>
      </c>
      <c r="DG19">
        <v>305</v>
      </c>
      <c r="DH19">
        <v>1362</v>
      </c>
      <c r="DI19">
        <v>7</v>
      </c>
      <c r="DJ19">
        <v>7</v>
      </c>
      <c r="DK19">
        <v>40</v>
      </c>
      <c r="DL19">
        <v>40.166663999999997</v>
      </c>
      <c r="DM19">
        <v>9.6374999999999993</v>
      </c>
      <c r="DN19">
        <v>2164.6929</v>
      </c>
      <c r="DO19">
        <v>2126.6858000000002</v>
      </c>
      <c r="DP19">
        <v>1821.1071999999999</v>
      </c>
      <c r="DQ19">
        <v>1727.4641999999999</v>
      </c>
      <c r="DR19">
        <v>1680.5643</v>
      </c>
      <c r="DS19">
        <v>1588.5215000000001</v>
      </c>
      <c r="DT19">
        <v>1536.7643</v>
      </c>
      <c r="DU19">
        <v>99.067099999999996</v>
      </c>
      <c r="DV19">
        <v>101.2629</v>
      </c>
      <c r="DW19">
        <v>101.70569999999999</v>
      </c>
      <c r="DX19">
        <v>101.85209999999999</v>
      </c>
      <c r="DY19">
        <v>104.33069999999999</v>
      </c>
      <c r="DZ19">
        <v>81.807900000000004</v>
      </c>
      <c r="EA19">
        <v>39.270000000000003</v>
      </c>
      <c r="EB19">
        <v>32.453299999999999</v>
      </c>
      <c r="EC19">
        <v>19.176600000000001</v>
      </c>
      <c r="ED19">
        <v>11.944699999999999</v>
      </c>
      <c r="EE19">
        <v>8.4757999999999996</v>
      </c>
      <c r="EF19">
        <v>6.1338999999999997</v>
      </c>
      <c r="EG19">
        <v>4.5876999999999999</v>
      </c>
      <c r="EH19">
        <v>3.6055000000000001</v>
      </c>
      <c r="EI19">
        <v>3.0832000000000002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8.6134000000000002E-2</v>
      </c>
      <c r="EY19">
        <v>7.5497999999999996E-2</v>
      </c>
      <c r="EZ19">
        <v>6.5638000000000002E-2</v>
      </c>
      <c r="FA19">
        <v>4.9374000000000001E-2</v>
      </c>
      <c r="FB19">
        <v>5.1193000000000002E-2</v>
      </c>
      <c r="FC19">
        <v>2.6107999999999999E-2</v>
      </c>
      <c r="FD19">
        <v>2.3703999999999999E-2</v>
      </c>
      <c r="FE19">
        <v>-2.6159999999999998E-3</v>
      </c>
      <c r="FF19">
        <v>-8.711E-3</v>
      </c>
      <c r="FG19">
        <v>-2.1243000000000001E-2</v>
      </c>
      <c r="FH19">
        <v>-1.3875999999999999E-2</v>
      </c>
      <c r="FI19">
        <v>-1.8360999999999999E-2</v>
      </c>
      <c r="FJ19">
        <v>-1.3507E-2</v>
      </c>
      <c r="FK19">
        <v>-7.8050000000000003E-3</v>
      </c>
      <c r="FL19">
        <v>7.7202000000000007E-2</v>
      </c>
      <c r="FM19">
        <v>7.3399000000000006E-2</v>
      </c>
      <c r="FN19">
        <v>7.1972999999999995E-2</v>
      </c>
      <c r="FO19">
        <v>6.9054000000000004E-2</v>
      </c>
      <c r="FP19">
        <v>7.5290999999999997E-2</v>
      </c>
      <c r="FQ19">
        <v>0.100101</v>
      </c>
      <c r="FR19">
        <v>9.3924999999999995E-2</v>
      </c>
      <c r="FS19">
        <v>-0.32735300000000001</v>
      </c>
      <c r="FT19">
        <v>-0.32226500000000002</v>
      </c>
      <c r="FU19">
        <v>-0.31963599999999998</v>
      </c>
      <c r="FV19">
        <v>-0.318629</v>
      </c>
      <c r="FW19">
        <v>-0.32463599999999998</v>
      </c>
      <c r="FX19">
        <v>-0.33790700000000001</v>
      </c>
      <c r="FY19">
        <v>-0.328677</v>
      </c>
      <c r="FZ19">
        <v>-1.332271</v>
      </c>
      <c r="GA19">
        <v>-1.302154</v>
      </c>
      <c r="GB19">
        <v>-1.288357</v>
      </c>
      <c r="GC19">
        <v>-1.2825549999999999</v>
      </c>
      <c r="GD19">
        <v>-1.3165100000000001</v>
      </c>
      <c r="GE19">
        <v>-1.3894439999999999</v>
      </c>
      <c r="GF19">
        <v>-1.335356</v>
      </c>
      <c r="GG19">
        <v>-0.53763700000000003</v>
      </c>
      <c r="GH19">
        <v>-0.49074800000000002</v>
      </c>
      <c r="GI19">
        <v>-0.47239199999999998</v>
      </c>
      <c r="GJ19">
        <v>-0.46875699999999998</v>
      </c>
      <c r="GK19">
        <v>-0.52820100000000003</v>
      </c>
      <c r="GL19">
        <v>-0.74573999999999996</v>
      </c>
      <c r="GM19">
        <v>-0.64468199999999998</v>
      </c>
      <c r="GN19">
        <v>-0.33743099999999998</v>
      </c>
      <c r="GO19">
        <v>-0.31029899999999999</v>
      </c>
      <c r="GP19">
        <v>-0.29577399999999998</v>
      </c>
      <c r="GQ19">
        <v>-0.29054999999999997</v>
      </c>
      <c r="GR19">
        <v>-0.32287300000000002</v>
      </c>
      <c r="GS19">
        <v>-0.39372600000000002</v>
      </c>
      <c r="GT19">
        <v>-0.34518700000000002</v>
      </c>
      <c r="GU19">
        <v>0.39047999999999999</v>
      </c>
      <c r="GV19">
        <v>0.35216999999999998</v>
      </c>
      <c r="GW19">
        <v>0.28303</v>
      </c>
      <c r="GX19">
        <v>0.22492100000000001</v>
      </c>
      <c r="GY19">
        <v>0.35622700000000002</v>
      </c>
      <c r="GZ19">
        <v>0.29204999999999998</v>
      </c>
      <c r="HA19">
        <v>0.259378</v>
      </c>
      <c r="HB19">
        <v>-30</v>
      </c>
      <c r="HC19">
        <v>-30</v>
      </c>
      <c r="HD19">
        <v>-25</v>
      </c>
      <c r="HE19">
        <v>-25</v>
      </c>
      <c r="HF19">
        <v>-30</v>
      </c>
      <c r="HG19">
        <v>30</v>
      </c>
      <c r="HH19">
        <v>-30</v>
      </c>
      <c r="HI19">
        <v>-2.2104080000000002</v>
      </c>
      <c r="HJ19">
        <v>-2.179262</v>
      </c>
      <c r="HK19">
        <v>-2.1639930000000001</v>
      </c>
      <c r="HL19">
        <v>-2.158741</v>
      </c>
      <c r="HM19">
        <v>-2.1957960000000001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736.15300000000002</v>
      </c>
      <c r="HX19">
        <v>0</v>
      </c>
      <c r="HZ19">
        <v>736.202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759.71900000000005</v>
      </c>
      <c r="IJ19">
        <v>0</v>
      </c>
      <c r="IL19">
        <v>759.899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770.63800000000003</v>
      </c>
      <c r="IV19">
        <v>0</v>
      </c>
      <c r="IX19">
        <v>770.43899999999996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775.58</v>
      </c>
      <c r="JH19">
        <v>0</v>
      </c>
      <c r="JJ19">
        <v>775.44100000000003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743.66099999999994</v>
      </c>
      <c r="JT19">
        <v>0</v>
      </c>
      <c r="JV19">
        <v>743.423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721.03300000000002</v>
      </c>
      <c r="KF19">
        <v>0.10199999999999999</v>
      </c>
      <c r="KH19">
        <v>721.28399999999999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759.25199999999995</v>
      </c>
      <c r="KR19">
        <v>2.5000000000000001E-2</v>
      </c>
      <c r="KT19">
        <v>759.40800000000002</v>
      </c>
      <c r="KU19">
        <v>2.5000000000000001E-2</v>
      </c>
      <c r="KV19">
        <v>167.11862126580002</v>
      </c>
      <c r="KW19">
        <v>156.09661103420004</v>
      </c>
      <c r="KX19">
        <v>131.07054850559999</v>
      </c>
      <c r="KY19">
        <v>119.2883128668</v>
      </c>
      <c r="KZ19">
        <v>126.5313667113</v>
      </c>
      <c r="LA19">
        <v>159.01259067149999</v>
      </c>
      <c r="LB19">
        <v>144.34058687749999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-34.3313512</v>
      </c>
      <c r="LI19">
        <v>-8.3483958000000005</v>
      </c>
      <c r="LJ19">
        <v>-111.26860937800002</v>
      </c>
      <c r="LK19">
        <v>-86.966959198000012</v>
      </c>
      <c r="LL19">
        <v>-57.196609015</v>
      </c>
      <c r="LM19">
        <v>-45.528137390000005</v>
      </c>
      <c r="LN19">
        <v>-43.223656320000003</v>
      </c>
      <c r="LO19">
        <v>-17.508383843999997</v>
      </c>
      <c r="LP19">
        <v>-21.230825043999999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66.312240000000003</v>
      </c>
      <c r="LY19">
        <v>65.377859999999998</v>
      </c>
      <c r="LZ19">
        <v>54.099825000000003</v>
      </c>
      <c r="MA19">
        <v>53.968525</v>
      </c>
      <c r="MB19">
        <v>65.87388</v>
      </c>
      <c r="MC19">
        <v>0</v>
      </c>
      <c r="MD19">
        <v>0</v>
      </c>
      <c r="ME19">
        <v>-53.2621384427</v>
      </c>
      <c r="MF19">
        <v>-49.694565649200001</v>
      </c>
      <c r="MG19">
        <v>-48.044959034399994</v>
      </c>
      <c r="MH19">
        <v>-47.743884839699994</v>
      </c>
      <c r="MI19">
        <v>-55.107580070700003</v>
      </c>
      <c r="MJ19">
        <v>-61.007423345999996</v>
      </c>
      <c r="MK19">
        <v>-25.316662140000002</v>
      </c>
      <c r="ML19">
        <v>68.900113445100004</v>
      </c>
      <c r="MM19">
        <v>84.812946187000023</v>
      </c>
      <c r="MN19">
        <v>79.928805456199996</v>
      </c>
      <c r="MO19">
        <v>79.984815637099985</v>
      </c>
      <c r="MP19">
        <v>94.074010320599996</v>
      </c>
      <c r="MQ19">
        <v>46.165432281500003</v>
      </c>
      <c r="MR19">
        <v>89.444703893499991</v>
      </c>
    </row>
    <row r="20" spans="1:356" x14ac:dyDescent="0.25">
      <c r="A20">
        <v>386</v>
      </c>
      <c r="B20" t="s">
        <v>401</v>
      </c>
      <c r="C20" s="3">
        <v>42882.675324074073</v>
      </c>
      <c r="D20">
        <v>60.401299999999999</v>
      </c>
      <c r="E20">
        <v>60.3035</v>
      </c>
      <c r="F20">
        <v>30</v>
      </c>
      <c r="G20">
        <v>57</v>
      </c>
      <c r="H20">
        <v>1.3218000000000001</v>
      </c>
      <c r="I20">
        <v>550.88900000000001</v>
      </c>
      <c r="J20">
        <v>18116</v>
      </c>
      <c r="K20">
        <v>30</v>
      </c>
      <c r="L20">
        <v>239715</v>
      </c>
      <c r="M20">
        <v>239897</v>
      </c>
      <c r="N20">
        <v>139204</v>
      </c>
      <c r="O20">
        <v>139212</v>
      </c>
      <c r="P20">
        <v>139345</v>
      </c>
      <c r="Q20">
        <v>139352</v>
      </c>
      <c r="R20">
        <v>220863</v>
      </c>
      <c r="S20">
        <v>220699</v>
      </c>
      <c r="T20">
        <v>221036</v>
      </c>
      <c r="U20">
        <v>220913</v>
      </c>
      <c r="V20">
        <v>215715</v>
      </c>
      <c r="W20">
        <v>215459</v>
      </c>
      <c r="X20">
        <v>215483</v>
      </c>
      <c r="Y20">
        <v>215475</v>
      </c>
      <c r="Z20">
        <v>294090</v>
      </c>
      <c r="AA20">
        <v>294140</v>
      </c>
      <c r="AB20">
        <v>1382.14</v>
      </c>
      <c r="AC20">
        <v>28613.800800000001</v>
      </c>
      <c r="AD20">
        <v>6</v>
      </c>
      <c r="AE20">
        <v>159.83920000000001</v>
      </c>
      <c r="AF20">
        <v>159.83920000000001</v>
      </c>
      <c r="AG20">
        <v>159.83920000000001</v>
      </c>
      <c r="AH20">
        <v>159.83920000000001</v>
      </c>
      <c r="AI20">
        <v>159.83920000000001</v>
      </c>
      <c r="AJ20">
        <v>8.1937999999999995</v>
      </c>
      <c r="AK20">
        <v>8.1937999999999995</v>
      </c>
      <c r="AL20">
        <v>1260.7421999999999</v>
      </c>
      <c r="AM20">
        <v>1165.5709999999999</v>
      </c>
      <c r="AN20">
        <v>1121.6666</v>
      </c>
      <c r="AO20">
        <v>897.19129999999996</v>
      </c>
      <c r="AP20">
        <v>1092.7429999999999</v>
      </c>
      <c r="AQ20">
        <v>1014.3267</v>
      </c>
      <c r="AR20">
        <v>992.36329999999998</v>
      </c>
      <c r="AS20">
        <v>970.95100000000002</v>
      </c>
      <c r="AT20">
        <v>949.84370000000001</v>
      </c>
      <c r="AU20">
        <v>937.37990000000002</v>
      </c>
      <c r="AV20">
        <v>921.39829999999995</v>
      </c>
      <c r="AW20">
        <v>904.6626</v>
      </c>
      <c r="AX20">
        <v>15.8</v>
      </c>
      <c r="AY20">
        <v>22.4</v>
      </c>
      <c r="AZ20">
        <v>32.416800000000002</v>
      </c>
      <c r="BA20">
        <v>19.122800000000002</v>
      </c>
      <c r="BB20">
        <v>11.938000000000001</v>
      </c>
      <c r="BC20">
        <v>8.4789999999999992</v>
      </c>
      <c r="BD20">
        <v>6.1090999999999998</v>
      </c>
      <c r="BE20">
        <v>4.5385</v>
      </c>
      <c r="BF20">
        <v>3.5626000000000002</v>
      </c>
      <c r="BG20">
        <v>3.0901000000000001</v>
      </c>
      <c r="BH20">
        <v>3.0872000000000002</v>
      </c>
      <c r="BI20">
        <v>75.349999999999994</v>
      </c>
      <c r="BJ20">
        <v>99.91</v>
      </c>
      <c r="BK20">
        <v>124.36</v>
      </c>
      <c r="BL20">
        <v>159.53</v>
      </c>
      <c r="BM20">
        <v>178.67</v>
      </c>
      <c r="BN20">
        <v>227.67</v>
      </c>
      <c r="BO20">
        <v>247.93</v>
      </c>
      <c r="BP20">
        <v>317.14999999999998</v>
      </c>
      <c r="BQ20">
        <v>337.47</v>
      </c>
      <c r="BR20">
        <v>433.38</v>
      </c>
      <c r="BS20">
        <v>427.93</v>
      </c>
      <c r="BT20">
        <v>558.30999999999995</v>
      </c>
      <c r="BU20">
        <v>505.22</v>
      </c>
      <c r="BV20">
        <v>651.71</v>
      </c>
      <c r="BW20">
        <v>49.9</v>
      </c>
      <c r="BX20">
        <v>43.8</v>
      </c>
      <c r="BY20">
        <v>32.439900000000002</v>
      </c>
      <c r="BZ20">
        <v>6.7</v>
      </c>
      <c r="CA20">
        <v>7.9276999999999997</v>
      </c>
      <c r="CB20">
        <v>7.9276999999999997</v>
      </c>
      <c r="CC20">
        <v>-2.4855999999999998</v>
      </c>
      <c r="CD20">
        <v>7.9276999999999997</v>
      </c>
      <c r="CE20">
        <v>6211858</v>
      </c>
      <c r="CF20">
        <v>2</v>
      </c>
      <c r="CI20">
        <v>4.5829000000000004</v>
      </c>
      <c r="CJ20">
        <v>8.4842999999999993</v>
      </c>
      <c r="CK20">
        <v>10.154999999999999</v>
      </c>
      <c r="CL20">
        <v>12.9064</v>
      </c>
      <c r="CM20">
        <v>15.632099999999999</v>
      </c>
      <c r="CN20">
        <v>22.3629</v>
      </c>
      <c r="CO20">
        <v>4.8548</v>
      </c>
      <c r="CP20">
        <v>8.7644000000000002</v>
      </c>
      <c r="CQ20">
        <v>10.6945</v>
      </c>
      <c r="CR20">
        <v>14.112299999999999</v>
      </c>
      <c r="CS20">
        <v>17.387699999999999</v>
      </c>
      <c r="CT20">
        <v>27.583600000000001</v>
      </c>
      <c r="CU20">
        <v>24.9376</v>
      </c>
      <c r="CV20">
        <v>24.981400000000001</v>
      </c>
      <c r="CW20">
        <v>24.965599999999998</v>
      </c>
      <c r="CX20">
        <v>18.1191</v>
      </c>
      <c r="CY20">
        <v>18.1691</v>
      </c>
      <c r="CZ20">
        <v>16.798200000000001</v>
      </c>
      <c r="DB20">
        <v>23281</v>
      </c>
      <c r="DC20">
        <v>539</v>
      </c>
      <c r="DD20">
        <v>1</v>
      </c>
      <c r="DF20" t="s">
        <v>480</v>
      </c>
      <c r="DG20">
        <v>305</v>
      </c>
      <c r="DH20">
        <v>1362</v>
      </c>
      <c r="DI20">
        <v>7</v>
      </c>
      <c r="DJ20">
        <v>7</v>
      </c>
      <c r="DK20">
        <v>40</v>
      </c>
      <c r="DL20">
        <v>39.833336000000003</v>
      </c>
      <c r="DM20">
        <v>6.7</v>
      </c>
      <c r="DN20">
        <v>2127.9214000000002</v>
      </c>
      <c r="DO20">
        <v>2085.7069999999999</v>
      </c>
      <c r="DP20">
        <v>1787.9857</v>
      </c>
      <c r="DQ20">
        <v>1705.1143</v>
      </c>
      <c r="DR20">
        <v>1642.5286000000001</v>
      </c>
      <c r="DS20">
        <v>1542.1357</v>
      </c>
      <c r="DT20">
        <v>1319.2572</v>
      </c>
      <c r="DU20">
        <v>99.008600000000001</v>
      </c>
      <c r="DV20">
        <v>99.293599999999998</v>
      </c>
      <c r="DW20">
        <v>96.629300000000001</v>
      </c>
      <c r="DX20">
        <v>98.392899999999997</v>
      </c>
      <c r="DY20">
        <v>99.995699999999999</v>
      </c>
      <c r="DZ20">
        <v>81.516400000000004</v>
      </c>
      <c r="EA20">
        <v>39.334299999999999</v>
      </c>
      <c r="EB20">
        <v>32.416800000000002</v>
      </c>
      <c r="EC20">
        <v>19.122800000000002</v>
      </c>
      <c r="ED20">
        <v>11.938000000000001</v>
      </c>
      <c r="EE20">
        <v>8.4789999999999992</v>
      </c>
      <c r="EF20">
        <v>6.1090999999999998</v>
      </c>
      <c r="EG20">
        <v>4.5385</v>
      </c>
      <c r="EH20">
        <v>3.5626000000000002</v>
      </c>
      <c r="EI20">
        <v>3.0901000000000001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8.3552000000000001E-2</v>
      </c>
      <c r="EY20">
        <v>7.1816000000000005E-2</v>
      </c>
      <c r="EZ20">
        <v>6.3391000000000003E-2</v>
      </c>
      <c r="FA20">
        <v>4.7732999999999998E-2</v>
      </c>
      <c r="FB20">
        <v>4.9326000000000002E-2</v>
      </c>
      <c r="FC20">
        <v>2.5115999999999999E-2</v>
      </c>
      <c r="FD20">
        <v>2.2779000000000001E-2</v>
      </c>
      <c r="FE20">
        <v>-2.6159999999999998E-3</v>
      </c>
      <c r="FF20">
        <v>-8.711E-3</v>
      </c>
      <c r="FG20">
        <v>-2.1243000000000001E-2</v>
      </c>
      <c r="FH20">
        <v>-1.3875E-2</v>
      </c>
      <c r="FI20">
        <v>-1.8360999999999999E-2</v>
      </c>
      <c r="FJ20">
        <v>-1.2966E-2</v>
      </c>
      <c r="FK20">
        <v>-7.4720000000000003E-3</v>
      </c>
      <c r="FL20">
        <v>7.7259999999999995E-2</v>
      </c>
      <c r="FM20">
        <v>7.3455000000000006E-2</v>
      </c>
      <c r="FN20">
        <v>7.2028999999999996E-2</v>
      </c>
      <c r="FO20">
        <v>6.9107000000000002E-2</v>
      </c>
      <c r="FP20">
        <v>7.5348999999999999E-2</v>
      </c>
      <c r="FQ20">
        <v>0.10021099999999999</v>
      </c>
      <c r="FR20">
        <v>9.4117000000000006E-2</v>
      </c>
      <c r="FS20">
        <v>-0.32692700000000002</v>
      </c>
      <c r="FT20">
        <v>-0.321857</v>
      </c>
      <c r="FU20">
        <v>-0.31921699999999997</v>
      </c>
      <c r="FV20">
        <v>-0.31821899999999997</v>
      </c>
      <c r="FW20">
        <v>-0.32417899999999999</v>
      </c>
      <c r="FX20">
        <v>-0.33745999999999998</v>
      </c>
      <c r="FY20">
        <v>-0.32759300000000002</v>
      </c>
      <c r="FZ20">
        <v>-1.3327869999999999</v>
      </c>
      <c r="GA20">
        <v>-1.303056</v>
      </c>
      <c r="GB20">
        <v>-1.2891060000000001</v>
      </c>
      <c r="GC20">
        <v>-1.2833479999999999</v>
      </c>
      <c r="GD20">
        <v>-1.316819</v>
      </c>
      <c r="GE20">
        <v>-1.3932290000000001</v>
      </c>
      <c r="GF20">
        <v>-1.335685</v>
      </c>
      <c r="GG20">
        <v>-0.536717</v>
      </c>
      <c r="GH20">
        <v>-0.489952</v>
      </c>
      <c r="GI20">
        <v>-0.47165499999999999</v>
      </c>
      <c r="GJ20">
        <v>-0.46800399999999998</v>
      </c>
      <c r="GK20">
        <v>-0.52740299999999996</v>
      </c>
      <c r="GL20">
        <v>-0.74537900000000001</v>
      </c>
      <c r="GM20">
        <v>-0.64673599999999998</v>
      </c>
      <c r="GN20">
        <v>-0.33796500000000002</v>
      </c>
      <c r="GO20">
        <v>-0.31071199999999999</v>
      </c>
      <c r="GP20">
        <v>-0.29611399999999999</v>
      </c>
      <c r="GQ20">
        <v>-0.29092400000000002</v>
      </c>
      <c r="GR20">
        <v>-0.32319599999999998</v>
      </c>
      <c r="GS20">
        <v>-0.39296300000000001</v>
      </c>
      <c r="GT20">
        <v>-0.34102900000000003</v>
      </c>
      <c r="GU20">
        <v>0.39050299999999999</v>
      </c>
      <c r="GV20">
        <v>0.35203499999999999</v>
      </c>
      <c r="GW20">
        <v>0.28251599999999999</v>
      </c>
      <c r="GX20">
        <v>0.22365199999999999</v>
      </c>
      <c r="GY20">
        <v>0.35344999999999999</v>
      </c>
      <c r="GZ20">
        <v>0.289578</v>
      </c>
      <c r="HA20">
        <v>0.25903799999999999</v>
      </c>
      <c r="HB20">
        <v>-30</v>
      </c>
      <c r="HC20">
        <v>-30</v>
      </c>
      <c r="HD20">
        <v>-25</v>
      </c>
      <c r="HE20">
        <v>-25</v>
      </c>
      <c r="HF20">
        <v>-30</v>
      </c>
      <c r="HG20">
        <v>20</v>
      </c>
      <c r="HH20">
        <v>-20</v>
      </c>
      <c r="HI20">
        <v>-2.2104370000000002</v>
      </c>
      <c r="HJ20">
        <v>-2.179281</v>
      </c>
      <c r="HK20">
        <v>-2.1639680000000001</v>
      </c>
      <c r="HL20">
        <v>-2.158709</v>
      </c>
      <c r="HM20">
        <v>-2.1957620000000002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736.15300000000002</v>
      </c>
      <c r="HX20">
        <v>0</v>
      </c>
      <c r="HZ20">
        <v>736.202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759.71900000000005</v>
      </c>
      <c r="IJ20">
        <v>0</v>
      </c>
      <c r="IL20">
        <v>759.899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770.63800000000003</v>
      </c>
      <c r="IV20">
        <v>0</v>
      </c>
      <c r="IX20">
        <v>770.43899999999996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775.58</v>
      </c>
      <c r="JH20">
        <v>0</v>
      </c>
      <c r="JJ20">
        <v>775.44100000000003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743.66099999999994</v>
      </c>
      <c r="JT20">
        <v>0</v>
      </c>
      <c r="JV20">
        <v>743.423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721.03300000000002</v>
      </c>
      <c r="KF20">
        <v>0.10199999999999999</v>
      </c>
      <c r="KH20">
        <v>721.28399999999999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759.25199999999995</v>
      </c>
      <c r="KR20">
        <v>2.5000000000000001E-2</v>
      </c>
      <c r="KT20">
        <v>759.40800000000002</v>
      </c>
      <c r="KU20">
        <v>2.5000000000000001E-2</v>
      </c>
      <c r="KV20">
        <v>164.403207364</v>
      </c>
      <c r="KW20">
        <v>153.20560768500002</v>
      </c>
      <c r="KX20">
        <v>128.78682198529998</v>
      </c>
      <c r="KY20">
        <v>117.83533393010001</v>
      </c>
      <c r="KZ20">
        <v>123.7628874814</v>
      </c>
      <c r="LA20">
        <v>154.5389606327</v>
      </c>
      <c r="LB20">
        <v>124.16452989240001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-34.285936</v>
      </c>
      <c r="LI20">
        <v>-8.3208622000000005</v>
      </c>
      <c r="LJ20">
        <v>-107.87044863200001</v>
      </c>
      <c r="LK20">
        <v>-82.229348880000018</v>
      </c>
      <c r="LL20">
        <v>-54.333239688000006</v>
      </c>
      <c r="LM20">
        <v>-43.451596583999994</v>
      </c>
      <c r="LN20">
        <v>-40.775300335000004</v>
      </c>
      <c r="LO20">
        <v>-16.927732349999999</v>
      </c>
      <c r="LP20">
        <v>-20.445330295000002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66.313110000000009</v>
      </c>
      <c r="LY20">
        <v>65.378429999999994</v>
      </c>
      <c r="LZ20">
        <v>54.099200000000003</v>
      </c>
      <c r="MA20">
        <v>53.967725000000002</v>
      </c>
      <c r="MB20">
        <v>65.872860000000003</v>
      </c>
      <c r="MC20">
        <v>0</v>
      </c>
      <c r="MD20">
        <v>0</v>
      </c>
      <c r="ME20">
        <v>-53.139598766200002</v>
      </c>
      <c r="MF20">
        <v>-48.649097907200002</v>
      </c>
      <c r="MG20">
        <v>-45.5756924915</v>
      </c>
      <c r="MH20">
        <v>-46.048270771599995</v>
      </c>
      <c r="MI20">
        <v>-52.738032167099995</v>
      </c>
      <c r="MJ20">
        <v>-60.760612715600004</v>
      </c>
      <c r="MK20">
        <v>-25.438907844799999</v>
      </c>
      <c r="ML20">
        <v>69.706269965800004</v>
      </c>
      <c r="MM20">
        <v>87.705590897799993</v>
      </c>
      <c r="MN20">
        <v>82.977089805799977</v>
      </c>
      <c r="MO20">
        <v>82.303191574500033</v>
      </c>
      <c r="MP20">
        <v>96.122414979300004</v>
      </c>
      <c r="MQ20">
        <v>42.564679567100001</v>
      </c>
      <c r="MR20">
        <v>69.9594295526</v>
      </c>
    </row>
    <row r="21" spans="1:356" x14ac:dyDescent="0.25">
      <c r="A21">
        <v>386</v>
      </c>
      <c r="B21" t="s">
        <v>402</v>
      </c>
      <c r="C21" s="3">
        <v>42882.676423611112</v>
      </c>
      <c r="D21">
        <v>60.739899999999999</v>
      </c>
      <c r="E21">
        <v>60.574600000000004</v>
      </c>
      <c r="F21">
        <v>37</v>
      </c>
      <c r="G21">
        <v>58</v>
      </c>
      <c r="H21">
        <v>1.3218000000000001</v>
      </c>
      <c r="I21">
        <v>548.63430000000005</v>
      </c>
      <c r="J21">
        <v>18021</v>
      </c>
      <c r="K21">
        <v>30</v>
      </c>
      <c r="L21">
        <v>239715</v>
      </c>
      <c r="M21">
        <v>239897</v>
      </c>
      <c r="N21">
        <v>139204</v>
      </c>
      <c r="O21">
        <v>139212</v>
      </c>
      <c r="P21">
        <v>139345</v>
      </c>
      <c r="Q21">
        <v>139352</v>
      </c>
      <c r="R21">
        <v>220863</v>
      </c>
      <c r="S21">
        <v>220699</v>
      </c>
      <c r="T21">
        <v>221036</v>
      </c>
      <c r="U21">
        <v>220913</v>
      </c>
      <c r="V21">
        <v>215715</v>
      </c>
      <c r="W21">
        <v>215459</v>
      </c>
      <c r="X21">
        <v>215483</v>
      </c>
      <c r="Y21">
        <v>215475</v>
      </c>
      <c r="Z21">
        <v>294090</v>
      </c>
      <c r="AA21">
        <v>294140</v>
      </c>
      <c r="AB21">
        <v>1382.14</v>
      </c>
      <c r="AC21">
        <v>28632.044900000001</v>
      </c>
      <c r="AD21">
        <v>6</v>
      </c>
      <c r="AE21">
        <v>160.43729999999999</v>
      </c>
      <c r="AF21">
        <v>160.43729999999999</v>
      </c>
      <c r="AG21">
        <v>160.43729999999999</v>
      </c>
      <c r="AH21">
        <v>160.43729999999999</v>
      </c>
      <c r="AI21">
        <v>160.43729999999999</v>
      </c>
      <c r="AJ21">
        <v>8.7918000000000003</v>
      </c>
      <c r="AK21">
        <v>8.7918000000000003</v>
      </c>
      <c r="AL21">
        <v>1247.8516</v>
      </c>
      <c r="AM21">
        <v>1159.8114</v>
      </c>
      <c r="AN21">
        <v>1119.6666</v>
      </c>
      <c r="AO21">
        <v>896.0299</v>
      </c>
      <c r="AP21">
        <v>1090.7014999999999</v>
      </c>
      <c r="AQ21">
        <v>1012.2632</v>
      </c>
      <c r="AR21">
        <v>990.56129999999996</v>
      </c>
      <c r="AS21">
        <v>969.29489999999998</v>
      </c>
      <c r="AT21">
        <v>948.55510000000004</v>
      </c>
      <c r="AU21">
        <v>936.03689999999995</v>
      </c>
      <c r="AV21">
        <v>921.76509999999996</v>
      </c>
      <c r="AW21">
        <v>906.07069999999999</v>
      </c>
      <c r="AX21">
        <v>15.8</v>
      </c>
      <c r="AY21">
        <v>20.6</v>
      </c>
      <c r="AZ21">
        <v>32.449800000000003</v>
      </c>
      <c r="BA21">
        <v>19.1875</v>
      </c>
      <c r="BB21">
        <v>11.9963</v>
      </c>
      <c r="BC21">
        <v>8.5259</v>
      </c>
      <c r="BD21">
        <v>6.1395</v>
      </c>
      <c r="BE21">
        <v>4.5975000000000001</v>
      </c>
      <c r="BF21">
        <v>3.6091000000000002</v>
      </c>
      <c r="BG21">
        <v>3.0827</v>
      </c>
      <c r="BH21">
        <v>3.09</v>
      </c>
      <c r="BI21">
        <v>74.760000000000005</v>
      </c>
      <c r="BJ21">
        <v>98.83</v>
      </c>
      <c r="BK21">
        <v>122.17</v>
      </c>
      <c r="BL21">
        <v>157.81</v>
      </c>
      <c r="BM21">
        <v>174.65</v>
      </c>
      <c r="BN21">
        <v>224.8</v>
      </c>
      <c r="BO21">
        <v>241.85</v>
      </c>
      <c r="BP21">
        <v>313.36</v>
      </c>
      <c r="BQ21">
        <v>329.48</v>
      </c>
      <c r="BR21">
        <v>428.37</v>
      </c>
      <c r="BS21">
        <v>419.46</v>
      </c>
      <c r="BT21">
        <v>547.17999999999995</v>
      </c>
      <c r="BU21">
        <v>498.44</v>
      </c>
      <c r="BV21">
        <v>642.53</v>
      </c>
      <c r="BW21">
        <v>49.4</v>
      </c>
      <c r="BX21">
        <v>43.7</v>
      </c>
      <c r="BY21">
        <v>33.516500000000001</v>
      </c>
      <c r="BZ21">
        <v>15.077778</v>
      </c>
      <c r="CA21">
        <v>13.492900000000001</v>
      </c>
      <c r="CB21">
        <v>13.492900000000001</v>
      </c>
      <c r="CC21">
        <v>-3.0516000000000001</v>
      </c>
      <c r="CD21">
        <v>13.492900000000001</v>
      </c>
      <c r="CE21">
        <v>6211858</v>
      </c>
      <c r="CF21">
        <v>1</v>
      </c>
      <c r="CI21">
        <v>4.6506999999999996</v>
      </c>
      <c r="CJ21">
        <v>8.5449999999999999</v>
      </c>
      <c r="CK21">
        <v>10.1586</v>
      </c>
      <c r="CL21">
        <v>12.687099999999999</v>
      </c>
      <c r="CM21">
        <v>15.7264</v>
      </c>
      <c r="CN21">
        <v>19.704999999999998</v>
      </c>
      <c r="CO21">
        <v>4.6946000000000003</v>
      </c>
      <c r="CP21">
        <v>8.8904999999999994</v>
      </c>
      <c r="CQ21">
        <v>10.486499999999999</v>
      </c>
      <c r="CR21">
        <v>14.495900000000001</v>
      </c>
      <c r="CS21">
        <v>18.837800000000001</v>
      </c>
      <c r="CT21">
        <v>21.6541</v>
      </c>
      <c r="CU21">
        <v>24.8796</v>
      </c>
      <c r="CV21">
        <v>24.9678</v>
      </c>
      <c r="CW21">
        <v>25.010899999999999</v>
      </c>
      <c r="CX21">
        <v>18.240400000000001</v>
      </c>
      <c r="CY21">
        <v>17.9346</v>
      </c>
      <c r="CZ21">
        <v>17.922599999999999</v>
      </c>
      <c r="DB21">
        <v>23281</v>
      </c>
      <c r="DC21">
        <v>539</v>
      </c>
      <c r="DD21">
        <v>2</v>
      </c>
      <c r="DF21" t="s">
        <v>480</v>
      </c>
      <c r="DG21">
        <v>305</v>
      </c>
      <c r="DH21">
        <v>1362</v>
      </c>
      <c r="DI21">
        <v>7</v>
      </c>
      <c r="DJ21">
        <v>7</v>
      </c>
      <c r="DK21">
        <v>40</v>
      </c>
      <c r="DL21">
        <v>42</v>
      </c>
      <c r="DM21">
        <v>15.077778</v>
      </c>
      <c r="DN21">
        <v>2148.3427999999999</v>
      </c>
      <c r="DO21">
        <v>2099.1498999999999</v>
      </c>
      <c r="DP21">
        <v>1792.15</v>
      </c>
      <c r="DQ21">
        <v>1720.9</v>
      </c>
      <c r="DR21">
        <v>1639.3643</v>
      </c>
      <c r="DS21">
        <v>1588.3643</v>
      </c>
      <c r="DT21">
        <v>1512.2858000000001</v>
      </c>
      <c r="DU21">
        <v>99.4114</v>
      </c>
      <c r="DV21">
        <v>100.1414</v>
      </c>
      <c r="DW21">
        <v>99.704300000000003</v>
      </c>
      <c r="DX21">
        <v>99.705699999999993</v>
      </c>
      <c r="DY21">
        <v>103.1679</v>
      </c>
      <c r="DZ21">
        <v>82.9679</v>
      </c>
      <c r="EA21">
        <v>40.909300000000002</v>
      </c>
      <c r="EB21">
        <v>32.449800000000003</v>
      </c>
      <c r="EC21">
        <v>19.1875</v>
      </c>
      <c r="ED21">
        <v>11.9963</v>
      </c>
      <c r="EE21">
        <v>8.5259</v>
      </c>
      <c r="EF21">
        <v>6.1395</v>
      </c>
      <c r="EG21">
        <v>4.5975000000000001</v>
      </c>
      <c r="EH21">
        <v>3.6091000000000002</v>
      </c>
      <c r="EI21">
        <v>3.0827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8.1540000000000001E-2</v>
      </c>
      <c r="EY21">
        <v>6.9150000000000003E-2</v>
      </c>
      <c r="EZ21">
        <v>6.2052999999999997E-2</v>
      </c>
      <c r="FA21">
        <v>4.6501000000000001E-2</v>
      </c>
      <c r="FB21">
        <v>4.7699999999999999E-2</v>
      </c>
      <c r="FC21">
        <v>2.4995E-2</v>
      </c>
      <c r="FD21">
        <v>2.2599000000000001E-2</v>
      </c>
      <c r="FE21">
        <v>-2.6159999999999998E-3</v>
      </c>
      <c r="FF21">
        <v>-8.7119999999999993E-3</v>
      </c>
      <c r="FG21">
        <v>-2.1243999999999999E-2</v>
      </c>
      <c r="FH21">
        <v>-1.3875E-2</v>
      </c>
      <c r="FI21">
        <v>-1.8363000000000001E-2</v>
      </c>
      <c r="FJ21">
        <v>-1.2940999999999999E-2</v>
      </c>
      <c r="FK21">
        <v>-7.4380000000000002E-3</v>
      </c>
      <c r="FL21">
        <v>7.7229000000000006E-2</v>
      </c>
      <c r="FM21">
        <v>7.3424000000000003E-2</v>
      </c>
      <c r="FN21">
        <v>7.1999999999999995E-2</v>
      </c>
      <c r="FO21">
        <v>6.9074999999999998E-2</v>
      </c>
      <c r="FP21">
        <v>7.5324000000000002E-2</v>
      </c>
      <c r="FQ21">
        <v>0.100136</v>
      </c>
      <c r="FR21">
        <v>9.3946000000000002E-2</v>
      </c>
      <c r="FS21">
        <v>-0.32714199999999999</v>
      </c>
      <c r="FT21">
        <v>-0.32208399999999998</v>
      </c>
      <c r="FU21">
        <v>-0.31942199999999998</v>
      </c>
      <c r="FV21">
        <v>-0.318492</v>
      </c>
      <c r="FW21">
        <v>-0.324318</v>
      </c>
      <c r="FX21">
        <v>-0.33807199999999998</v>
      </c>
      <c r="FY21">
        <v>-0.32894899999999999</v>
      </c>
      <c r="FZ21">
        <v>-1.332336</v>
      </c>
      <c r="GA21">
        <v>-1.3027</v>
      </c>
      <c r="GB21">
        <v>-1.288643</v>
      </c>
      <c r="GC21">
        <v>-1.2832730000000001</v>
      </c>
      <c r="GD21">
        <v>-1.3159510000000001</v>
      </c>
      <c r="GE21">
        <v>-1.396889</v>
      </c>
      <c r="GF21">
        <v>-1.343413</v>
      </c>
      <c r="GG21">
        <v>-0.53732500000000005</v>
      </c>
      <c r="GH21">
        <v>-0.49046400000000001</v>
      </c>
      <c r="GI21">
        <v>-0.47220000000000001</v>
      </c>
      <c r="GJ21">
        <v>-0.46836100000000003</v>
      </c>
      <c r="GK21">
        <v>-0.52821499999999999</v>
      </c>
      <c r="GL21">
        <v>-0.74523899999999998</v>
      </c>
      <c r="GM21">
        <v>-0.64393599999999995</v>
      </c>
      <c r="GN21">
        <v>-0.33751100000000001</v>
      </c>
      <c r="GO21">
        <v>-0.31036999999999998</v>
      </c>
      <c r="GP21">
        <v>-0.29569000000000001</v>
      </c>
      <c r="GQ21">
        <v>-0.29084199999999999</v>
      </c>
      <c r="GR21">
        <v>-0.32236100000000001</v>
      </c>
      <c r="GS21">
        <v>-0.39391199999999998</v>
      </c>
      <c r="GT21">
        <v>-0.34582499999999999</v>
      </c>
      <c r="GU21">
        <v>0.39067400000000002</v>
      </c>
      <c r="GV21">
        <v>0.35363</v>
      </c>
      <c r="GW21">
        <v>0.28469699999999998</v>
      </c>
      <c r="GX21">
        <v>0.225967</v>
      </c>
      <c r="GY21">
        <v>0.35724800000000001</v>
      </c>
      <c r="GZ21">
        <v>0.291273</v>
      </c>
      <c r="HA21">
        <v>0.25923299999999999</v>
      </c>
      <c r="HB21">
        <v>-30</v>
      </c>
      <c r="HC21">
        <v>-30</v>
      </c>
      <c r="HD21">
        <v>-25</v>
      </c>
      <c r="HE21">
        <v>-25</v>
      </c>
      <c r="HF21">
        <v>-30</v>
      </c>
      <c r="HG21">
        <v>10</v>
      </c>
      <c r="HH21">
        <v>-10</v>
      </c>
      <c r="HI21">
        <v>-2.2103510000000002</v>
      </c>
      <c r="HJ21">
        <v>-2.179208</v>
      </c>
      <c r="HK21">
        <v>-2.1639430000000002</v>
      </c>
      <c r="HL21">
        <v>-2.1586910000000001</v>
      </c>
      <c r="HM21">
        <v>-2.1957450000000001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736.15300000000002</v>
      </c>
      <c r="HX21">
        <v>0</v>
      </c>
      <c r="HZ21">
        <v>736.202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759.71900000000005</v>
      </c>
      <c r="IJ21">
        <v>0</v>
      </c>
      <c r="IL21">
        <v>759.899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770.63800000000003</v>
      </c>
      <c r="IV21">
        <v>0</v>
      </c>
      <c r="IX21">
        <v>770.43899999999996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775.58</v>
      </c>
      <c r="JH21">
        <v>0</v>
      </c>
      <c r="JJ21">
        <v>775.44100000000003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743.66099999999994</v>
      </c>
      <c r="JT21">
        <v>0</v>
      </c>
      <c r="JV21">
        <v>743.423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721.03300000000002</v>
      </c>
      <c r="KF21">
        <v>0.10199999999999999</v>
      </c>
      <c r="KH21">
        <v>721.28399999999999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759.25199999999995</v>
      </c>
      <c r="KR21">
        <v>2.5000000000000001E-2</v>
      </c>
      <c r="KT21">
        <v>759.40800000000002</v>
      </c>
      <c r="KU21">
        <v>2.5000000000000001E-2</v>
      </c>
      <c r="KV21">
        <v>165.91436610120002</v>
      </c>
      <c r="KW21">
        <v>154.1279822576</v>
      </c>
      <c r="KX21">
        <v>129.03479999999999</v>
      </c>
      <c r="KY21">
        <v>118.8711675</v>
      </c>
      <c r="KZ21">
        <v>123.4834765332</v>
      </c>
      <c r="LA21">
        <v>159.0524475448</v>
      </c>
      <c r="LB21">
        <v>142.07320176680003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-34.348115199999995</v>
      </c>
      <c r="LI21">
        <v>-8.3553046000000002</v>
      </c>
      <c r="LJ21">
        <v>-105.153286464</v>
      </c>
      <c r="LK21">
        <v>-78.732582600000001</v>
      </c>
      <c r="LL21">
        <v>-52.588232186999996</v>
      </c>
      <c r="LM21">
        <v>-41.868064898000007</v>
      </c>
      <c r="LN21">
        <v>-38.606054487000002</v>
      </c>
      <c r="LO21">
        <v>-16.838100006000001</v>
      </c>
      <c r="LP21">
        <v>-20.367484493000003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66.31053</v>
      </c>
      <c r="LY21">
        <v>65.376239999999996</v>
      </c>
      <c r="LZ21">
        <v>54.098575000000004</v>
      </c>
      <c r="MA21">
        <v>53.967275000000001</v>
      </c>
      <c r="MB21">
        <v>65.872349999999997</v>
      </c>
      <c r="MC21">
        <v>0</v>
      </c>
      <c r="MD21">
        <v>0</v>
      </c>
      <c r="ME21">
        <v>-53.416230505000009</v>
      </c>
      <c r="MF21">
        <v>-49.115751609600004</v>
      </c>
      <c r="MG21">
        <v>-47.080370460000005</v>
      </c>
      <c r="MH21">
        <v>-46.698261357699998</v>
      </c>
      <c r="MI21">
        <v>-54.4948322985</v>
      </c>
      <c r="MJ21">
        <v>-61.830914828099999</v>
      </c>
      <c r="MK21">
        <v>-26.342971004799999</v>
      </c>
      <c r="ML21">
        <v>73.655379132200011</v>
      </c>
      <c r="MM21">
        <v>91.65588804799998</v>
      </c>
      <c r="MN21">
        <v>83.464772353000001</v>
      </c>
      <c r="MO21">
        <v>84.27211624429998</v>
      </c>
      <c r="MP21">
        <v>96.254939747700007</v>
      </c>
      <c r="MQ21">
        <v>46.035317510700004</v>
      </c>
      <c r="MR21">
        <v>87.007441669000002</v>
      </c>
    </row>
    <row r="22" spans="1:356" x14ac:dyDescent="0.25">
      <c r="A22">
        <v>386</v>
      </c>
      <c r="B22" t="s">
        <v>403</v>
      </c>
      <c r="C22" s="3">
        <v>42882.677476851852</v>
      </c>
      <c r="D22">
        <v>61.179200000000002</v>
      </c>
      <c r="E22">
        <v>60.875600000000006</v>
      </c>
      <c r="F22">
        <v>33</v>
      </c>
      <c r="G22">
        <v>58</v>
      </c>
      <c r="H22">
        <v>1.3218000000000001</v>
      </c>
      <c r="I22">
        <v>547.49260000000004</v>
      </c>
      <c r="J22">
        <v>18005</v>
      </c>
      <c r="K22">
        <v>30</v>
      </c>
      <c r="L22">
        <v>239715</v>
      </c>
      <c r="M22">
        <v>239897</v>
      </c>
      <c r="N22">
        <v>139204</v>
      </c>
      <c r="O22">
        <v>139212</v>
      </c>
      <c r="P22">
        <v>139345</v>
      </c>
      <c r="Q22">
        <v>139352</v>
      </c>
      <c r="R22">
        <v>220863</v>
      </c>
      <c r="S22">
        <v>220699</v>
      </c>
      <c r="T22">
        <v>221036</v>
      </c>
      <c r="U22">
        <v>220913</v>
      </c>
      <c r="V22">
        <v>215715</v>
      </c>
      <c r="W22">
        <v>215459</v>
      </c>
      <c r="X22">
        <v>215483</v>
      </c>
      <c r="Y22">
        <v>215475</v>
      </c>
      <c r="Z22">
        <v>294090</v>
      </c>
      <c r="AA22">
        <v>294140</v>
      </c>
      <c r="AB22">
        <v>1382.14</v>
      </c>
      <c r="AC22">
        <v>28653.482400000001</v>
      </c>
      <c r="AD22">
        <v>6</v>
      </c>
      <c r="AE22">
        <v>161.0341</v>
      </c>
      <c r="AF22">
        <v>161.0341</v>
      </c>
      <c r="AG22">
        <v>161.0341</v>
      </c>
      <c r="AH22">
        <v>161.0341</v>
      </c>
      <c r="AI22">
        <v>161.0341</v>
      </c>
      <c r="AJ22">
        <v>9.3886000000000003</v>
      </c>
      <c r="AK22">
        <v>9.3886000000000003</v>
      </c>
      <c r="AL22">
        <v>1265.4296999999999</v>
      </c>
      <c r="AM22">
        <v>1169.5885000000001</v>
      </c>
      <c r="AN22">
        <v>1121.5</v>
      </c>
      <c r="AO22">
        <v>890.33190000000002</v>
      </c>
      <c r="AP22">
        <v>1090.2575999999999</v>
      </c>
      <c r="AQ22">
        <v>1009.5995</v>
      </c>
      <c r="AR22">
        <v>986.96370000000002</v>
      </c>
      <c r="AS22">
        <v>964.82449999999994</v>
      </c>
      <c r="AT22">
        <v>943.17359999999996</v>
      </c>
      <c r="AU22">
        <v>930.79539999999997</v>
      </c>
      <c r="AV22">
        <v>914.95249999999999</v>
      </c>
      <c r="AW22">
        <v>897.76800000000003</v>
      </c>
      <c r="AX22">
        <v>15.8</v>
      </c>
      <c r="AY22">
        <v>24.8</v>
      </c>
      <c r="AZ22">
        <v>32.324199999999998</v>
      </c>
      <c r="BA22">
        <v>19.0061</v>
      </c>
      <c r="BB22">
        <v>11.9336</v>
      </c>
      <c r="BC22">
        <v>8.4817999999999998</v>
      </c>
      <c r="BD22">
        <v>6.1117999999999997</v>
      </c>
      <c r="BE22">
        <v>4.5542999999999996</v>
      </c>
      <c r="BF22">
        <v>3.5543999999999998</v>
      </c>
      <c r="BG22">
        <v>3.0868000000000002</v>
      </c>
      <c r="BH22">
        <v>3.09</v>
      </c>
      <c r="BI22">
        <v>73.069999999999993</v>
      </c>
      <c r="BJ22">
        <v>98.38</v>
      </c>
      <c r="BK22">
        <v>121.37</v>
      </c>
      <c r="BL22">
        <v>156.54</v>
      </c>
      <c r="BM22">
        <v>174.08</v>
      </c>
      <c r="BN22">
        <v>223.05</v>
      </c>
      <c r="BO22">
        <v>241.07</v>
      </c>
      <c r="BP22">
        <v>310.85000000000002</v>
      </c>
      <c r="BQ22">
        <v>329.53</v>
      </c>
      <c r="BR22">
        <v>427.21</v>
      </c>
      <c r="BS22">
        <v>417.94</v>
      </c>
      <c r="BT22">
        <v>548.88</v>
      </c>
      <c r="BU22">
        <v>492.28</v>
      </c>
      <c r="BV22">
        <v>640.82000000000005</v>
      </c>
      <c r="BW22">
        <v>49.8</v>
      </c>
      <c r="BX22">
        <v>43.9</v>
      </c>
      <c r="BY22">
        <v>33.333300000000001</v>
      </c>
      <c r="BZ22">
        <v>4.144444</v>
      </c>
      <c r="CA22">
        <v>2.6970000000000001</v>
      </c>
      <c r="CB22">
        <v>5.8879000000000001</v>
      </c>
      <c r="CC22">
        <v>-1.7598</v>
      </c>
      <c r="CD22">
        <v>2.6970000000000001</v>
      </c>
      <c r="CE22">
        <v>6211858</v>
      </c>
      <c r="CF22">
        <v>2</v>
      </c>
      <c r="CI22">
        <v>4.5420999999999996</v>
      </c>
      <c r="CJ22">
        <v>8.5878999999999994</v>
      </c>
      <c r="CK22">
        <v>10.244999999999999</v>
      </c>
      <c r="CL22">
        <v>12.7479</v>
      </c>
      <c r="CM22">
        <v>15.6593</v>
      </c>
      <c r="CN22">
        <v>22.880700000000001</v>
      </c>
      <c r="CO22">
        <v>4.7587000000000002</v>
      </c>
      <c r="CP22">
        <v>8.984</v>
      </c>
      <c r="CQ22">
        <v>10.5907</v>
      </c>
      <c r="CR22">
        <v>13.9533</v>
      </c>
      <c r="CS22">
        <v>17.32</v>
      </c>
      <c r="CT22">
        <v>27.744</v>
      </c>
      <c r="CU22">
        <v>24.989899999999999</v>
      </c>
      <c r="CV22">
        <v>24.995899999999999</v>
      </c>
      <c r="CW22">
        <v>25.0077</v>
      </c>
      <c r="CX22">
        <v>18.072900000000001</v>
      </c>
      <c r="CY22">
        <v>18.2546</v>
      </c>
      <c r="CZ22">
        <v>16.7971</v>
      </c>
      <c r="DB22">
        <v>23281</v>
      </c>
      <c r="DC22">
        <v>539</v>
      </c>
      <c r="DD22">
        <v>3</v>
      </c>
      <c r="DF22" t="s">
        <v>480</v>
      </c>
      <c r="DG22">
        <v>305</v>
      </c>
      <c r="DH22">
        <v>1362</v>
      </c>
      <c r="DI22">
        <v>7</v>
      </c>
      <c r="DJ22">
        <v>7</v>
      </c>
      <c r="DK22">
        <v>40</v>
      </c>
      <c r="DL22">
        <v>43.5</v>
      </c>
      <c r="DM22">
        <v>4.144444</v>
      </c>
      <c r="DN22">
        <v>2146.8141999999998</v>
      </c>
      <c r="DO22">
        <v>2104.5286000000001</v>
      </c>
      <c r="DP22">
        <v>1806.8571999999999</v>
      </c>
      <c r="DQ22">
        <v>1737.4857</v>
      </c>
      <c r="DR22">
        <v>1727.4286</v>
      </c>
      <c r="DS22">
        <v>1620.8357000000001</v>
      </c>
      <c r="DT22">
        <v>1331.35</v>
      </c>
      <c r="DU22">
        <v>99.761399999999995</v>
      </c>
      <c r="DV22">
        <v>99.74</v>
      </c>
      <c r="DW22">
        <v>97.788600000000002</v>
      </c>
      <c r="DX22">
        <v>99.744299999999996</v>
      </c>
      <c r="DY22">
        <v>103.31570000000001</v>
      </c>
      <c r="DZ22">
        <v>65.804299999999998</v>
      </c>
      <c r="EA22">
        <v>53.2714</v>
      </c>
      <c r="EB22">
        <v>32.324199999999998</v>
      </c>
      <c r="EC22">
        <v>19.0061</v>
      </c>
      <c r="ED22">
        <v>11.9336</v>
      </c>
      <c r="EE22">
        <v>8.4817999999999998</v>
      </c>
      <c r="EF22">
        <v>6.1117999999999997</v>
      </c>
      <c r="EG22">
        <v>4.5542999999999996</v>
      </c>
      <c r="EH22">
        <v>3.5543999999999998</v>
      </c>
      <c r="EI22">
        <v>3.0868000000000002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8.0214999999999995E-2</v>
      </c>
      <c r="EY22">
        <v>6.7312999999999998E-2</v>
      </c>
      <c r="EZ22">
        <v>6.0956000000000003E-2</v>
      </c>
      <c r="FA22">
        <v>4.5571E-2</v>
      </c>
      <c r="FB22">
        <v>4.6452E-2</v>
      </c>
      <c r="FC22">
        <v>2.5068E-2</v>
      </c>
      <c r="FD22">
        <v>2.2655999999999999E-2</v>
      </c>
      <c r="FE22">
        <v>-2.617E-3</v>
      </c>
      <c r="FF22">
        <v>-8.7119999999999993E-3</v>
      </c>
      <c r="FG22">
        <v>-2.1246000000000001E-2</v>
      </c>
      <c r="FH22">
        <v>-1.3875E-2</v>
      </c>
      <c r="FI22">
        <v>-1.8364999999999999E-2</v>
      </c>
      <c r="FJ22">
        <v>-1.3759E-2</v>
      </c>
      <c r="FK22">
        <v>-8.0520000000000001E-3</v>
      </c>
      <c r="FL22">
        <v>7.7221999999999999E-2</v>
      </c>
      <c r="FM22">
        <v>7.3417999999999997E-2</v>
      </c>
      <c r="FN22">
        <v>7.1992E-2</v>
      </c>
      <c r="FO22">
        <v>6.9069000000000005E-2</v>
      </c>
      <c r="FP22">
        <v>7.5302999999999995E-2</v>
      </c>
      <c r="FQ22">
        <v>0.10012699999999999</v>
      </c>
      <c r="FR22">
        <v>9.4062999999999994E-2</v>
      </c>
      <c r="FS22">
        <v>-0.32721800000000001</v>
      </c>
      <c r="FT22">
        <v>-0.32215199999999999</v>
      </c>
      <c r="FU22">
        <v>-0.31952700000000001</v>
      </c>
      <c r="FV22">
        <v>-0.31856200000000001</v>
      </c>
      <c r="FW22">
        <v>-0.324598</v>
      </c>
      <c r="FX22">
        <v>-0.338169</v>
      </c>
      <c r="FY22">
        <v>-0.3281</v>
      </c>
      <c r="FZ22">
        <v>-1.33257</v>
      </c>
      <c r="GA22">
        <v>-1.302888</v>
      </c>
      <c r="GB22">
        <v>-1.2890429999999999</v>
      </c>
      <c r="GC22">
        <v>-1.2834760000000001</v>
      </c>
      <c r="GD22">
        <v>-1.31735</v>
      </c>
      <c r="GE22">
        <v>-1.3977820000000001</v>
      </c>
      <c r="GF22">
        <v>-1.3390150000000001</v>
      </c>
      <c r="GG22">
        <v>-0.53724400000000005</v>
      </c>
      <c r="GH22">
        <v>-0.49041000000000001</v>
      </c>
      <c r="GI22">
        <v>-0.47204800000000002</v>
      </c>
      <c r="GJ22">
        <v>-0.468304</v>
      </c>
      <c r="GK22">
        <v>-0.52753499999999998</v>
      </c>
      <c r="GL22">
        <v>-0.74522299999999997</v>
      </c>
      <c r="GM22">
        <v>-0.64721499999999998</v>
      </c>
      <c r="GN22">
        <v>-0.33773199999999998</v>
      </c>
      <c r="GO22">
        <v>-0.31053700000000001</v>
      </c>
      <c r="GP22">
        <v>-0.29603800000000002</v>
      </c>
      <c r="GQ22">
        <v>-0.291016</v>
      </c>
      <c r="GR22">
        <v>-0.32367400000000002</v>
      </c>
      <c r="GS22">
        <v>-0.39402700000000002</v>
      </c>
      <c r="GT22">
        <v>-0.34102700000000002</v>
      </c>
      <c r="GU22">
        <v>0.39029700000000001</v>
      </c>
      <c r="GV22">
        <v>0.35195799999999999</v>
      </c>
      <c r="GW22">
        <v>0.28258699999999998</v>
      </c>
      <c r="GX22">
        <v>0.22376199999999999</v>
      </c>
      <c r="GY22">
        <v>0.352547</v>
      </c>
      <c r="GZ22">
        <v>0.288717</v>
      </c>
      <c r="HA22">
        <v>0.25922200000000001</v>
      </c>
      <c r="HB22">
        <v>-30</v>
      </c>
      <c r="HC22">
        <v>-30</v>
      </c>
      <c r="HD22">
        <v>-25</v>
      </c>
      <c r="HE22">
        <v>-25</v>
      </c>
      <c r="HF22">
        <v>-30</v>
      </c>
      <c r="HG22">
        <v>0</v>
      </c>
      <c r="HH22">
        <v>0</v>
      </c>
      <c r="HI22">
        <v>-2.210801</v>
      </c>
      <c r="HJ22">
        <v>-2.179627</v>
      </c>
      <c r="HK22">
        <v>-2.1642480000000002</v>
      </c>
      <c r="HL22">
        <v>-2.1589849999999999</v>
      </c>
      <c r="HM22">
        <v>-2.1960410000000001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736.15300000000002</v>
      </c>
      <c r="HX22">
        <v>0</v>
      </c>
      <c r="HZ22">
        <v>736.202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759.71900000000005</v>
      </c>
      <c r="IJ22">
        <v>0</v>
      </c>
      <c r="IL22">
        <v>759.899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770.63800000000003</v>
      </c>
      <c r="IV22">
        <v>0</v>
      </c>
      <c r="IX22">
        <v>770.43899999999996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775.58</v>
      </c>
      <c r="JH22">
        <v>0</v>
      </c>
      <c r="JJ22">
        <v>775.44100000000003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743.66099999999994</v>
      </c>
      <c r="JT22">
        <v>0</v>
      </c>
      <c r="JV22">
        <v>743.423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721.03300000000002</v>
      </c>
      <c r="KF22">
        <v>0.10199999999999999</v>
      </c>
      <c r="KH22">
        <v>721.28399999999999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759.25199999999995</v>
      </c>
      <c r="KR22">
        <v>2.5000000000000001E-2</v>
      </c>
      <c r="KT22">
        <v>759.40800000000002</v>
      </c>
      <c r="KU22">
        <v>2.5000000000000001E-2</v>
      </c>
      <c r="KV22">
        <v>165.78128615239999</v>
      </c>
      <c r="KW22">
        <v>154.51028075479999</v>
      </c>
      <c r="KX22">
        <v>130.07926354239999</v>
      </c>
      <c r="KY22">
        <v>120.00639981330001</v>
      </c>
      <c r="KZ22">
        <v>130.08055586579999</v>
      </c>
      <c r="LA22">
        <v>162.2894161339</v>
      </c>
      <c r="LB22">
        <v>125.23077504999998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-34.357970399999999</v>
      </c>
      <c r="LI22">
        <v>-8.3337399999999988</v>
      </c>
      <c r="LJ22">
        <v>-103.40476686</v>
      </c>
      <c r="LK22">
        <v>-76.350539687999998</v>
      </c>
      <c r="LL22">
        <v>-51.187897530000001</v>
      </c>
      <c r="LM22">
        <v>-40.681055296000004</v>
      </c>
      <c r="LN22">
        <v>-37.000409449999999</v>
      </c>
      <c r="LO22">
        <v>-15.807516637999999</v>
      </c>
      <c r="LP22">
        <v>-19.55497506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66.324029999999993</v>
      </c>
      <c r="LY22">
        <v>65.388810000000007</v>
      </c>
      <c r="LZ22">
        <v>54.106200000000001</v>
      </c>
      <c r="MA22">
        <v>53.974624999999996</v>
      </c>
      <c r="MB22">
        <v>65.881230000000002</v>
      </c>
      <c r="MC22">
        <v>0</v>
      </c>
      <c r="MD22">
        <v>0</v>
      </c>
      <c r="ME22">
        <v>-53.596213581600004</v>
      </c>
      <c r="MF22">
        <v>-48.9134934</v>
      </c>
      <c r="MG22">
        <v>-46.160913052800005</v>
      </c>
      <c r="MH22">
        <v>-46.710654667199996</v>
      </c>
      <c r="MI22">
        <v>-54.502647799500004</v>
      </c>
      <c r="MJ22">
        <v>-49.038877858899994</v>
      </c>
      <c r="MK22">
        <v>-34.478049151</v>
      </c>
      <c r="ML22">
        <v>75.104335710799973</v>
      </c>
      <c r="MM22">
        <v>94.635057666800009</v>
      </c>
      <c r="MN22">
        <v>86.836652959600002</v>
      </c>
      <c r="MO22">
        <v>86.58931485010001</v>
      </c>
      <c r="MP22">
        <v>104.45872861629996</v>
      </c>
      <c r="MQ22">
        <v>63.085051237000016</v>
      </c>
      <c r="MR22">
        <v>62.864010838999967</v>
      </c>
    </row>
    <row r="23" spans="1:356" x14ac:dyDescent="0.25">
      <c r="A23">
        <v>386</v>
      </c>
      <c r="B23" t="s">
        <v>404</v>
      </c>
      <c r="C23" s="3">
        <v>42882.678657407407</v>
      </c>
      <c r="D23">
        <v>61.623399999999997</v>
      </c>
      <c r="E23">
        <v>61.261300000000006</v>
      </c>
      <c r="F23">
        <v>43</v>
      </c>
      <c r="G23">
        <v>66</v>
      </c>
      <c r="H23">
        <v>1.3218000000000001</v>
      </c>
      <c r="I23">
        <v>635.09730000000002</v>
      </c>
      <c r="J23">
        <v>21133</v>
      </c>
      <c r="K23">
        <v>30</v>
      </c>
      <c r="L23">
        <v>239715</v>
      </c>
      <c r="M23">
        <v>239897</v>
      </c>
      <c r="N23">
        <v>139204</v>
      </c>
      <c r="O23">
        <v>139212</v>
      </c>
      <c r="P23">
        <v>139345</v>
      </c>
      <c r="Q23">
        <v>139352</v>
      </c>
      <c r="R23">
        <v>220863</v>
      </c>
      <c r="S23">
        <v>220699</v>
      </c>
      <c r="T23">
        <v>221036</v>
      </c>
      <c r="U23">
        <v>220913</v>
      </c>
      <c r="V23">
        <v>215715</v>
      </c>
      <c r="W23">
        <v>215459</v>
      </c>
      <c r="X23">
        <v>215483</v>
      </c>
      <c r="Y23">
        <v>215475</v>
      </c>
      <c r="Z23">
        <v>294090</v>
      </c>
      <c r="AA23">
        <v>294140</v>
      </c>
      <c r="AB23">
        <v>1382.14</v>
      </c>
      <c r="AC23">
        <v>28678.984400000001</v>
      </c>
      <c r="AD23">
        <v>6</v>
      </c>
      <c r="AE23">
        <v>161.72640000000001</v>
      </c>
      <c r="AF23">
        <v>161.72640000000001</v>
      </c>
      <c r="AG23">
        <v>161.72640000000001</v>
      </c>
      <c r="AH23">
        <v>161.72640000000001</v>
      </c>
      <c r="AI23">
        <v>161.72640000000001</v>
      </c>
      <c r="AJ23">
        <v>10.0809</v>
      </c>
      <c r="AK23">
        <v>10.0809</v>
      </c>
      <c r="AL23">
        <v>1249.0234</v>
      </c>
      <c r="AM23">
        <v>1157.6072999999999</v>
      </c>
      <c r="AN23">
        <v>1114</v>
      </c>
      <c r="AO23">
        <v>895.47059999999999</v>
      </c>
      <c r="AP23">
        <v>1099.3783000000001</v>
      </c>
      <c r="AQ23">
        <v>1019.0715</v>
      </c>
      <c r="AR23">
        <v>996.21079999999995</v>
      </c>
      <c r="AS23">
        <v>974.00710000000004</v>
      </c>
      <c r="AT23">
        <v>952.30129999999997</v>
      </c>
      <c r="AU23">
        <v>938.98379999999997</v>
      </c>
      <c r="AV23">
        <v>924.2672</v>
      </c>
      <c r="AW23">
        <v>907.81449999999995</v>
      </c>
      <c r="AX23">
        <v>16</v>
      </c>
      <c r="AY23">
        <v>19.399999999999999</v>
      </c>
      <c r="AZ23">
        <v>32.215899999999998</v>
      </c>
      <c r="BA23">
        <v>18.831800000000001</v>
      </c>
      <c r="BB23">
        <v>11.808199999999999</v>
      </c>
      <c r="BC23">
        <v>8.4220000000000006</v>
      </c>
      <c r="BD23">
        <v>6.0933000000000002</v>
      </c>
      <c r="BE23">
        <v>4.6094999999999997</v>
      </c>
      <c r="BF23">
        <v>3.6082000000000001</v>
      </c>
      <c r="BG23">
        <v>3.0838000000000001</v>
      </c>
      <c r="BH23">
        <v>3.0966</v>
      </c>
      <c r="BI23">
        <v>74.56</v>
      </c>
      <c r="BJ23">
        <v>103.96</v>
      </c>
      <c r="BK23">
        <v>122.82</v>
      </c>
      <c r="BL23">
        <v>164.78</v>
      </c>
      <c r="BM23">
        <v>175.02</v>
      </c>
      <c r="BN23">
        <v>233.72</v>
      </c>
      <c r="BO23">
        <v>241.96</v>
      </c>
      <c r="BP23">
        <v>324</v>
      </c>
      <c r="BQ23">
        <v>327.33999999999997</v>
      </c>
      <c r="BR23">
        <v>439.34</v>
      </c>
      <c r="BS23">
        <v>414.12</v>
      </c>
      <c r="BT23">
        <v>563.54</v>
      </c>
      <c r="BU23">
        <v>490.43</v>
      </c>
      <c r="BV23">
        <v>664.16</v>
      </c>
      <c r="BW23">
        <v>49.8</v>
      </c>
      <c r="BX23">
        <v>43.9</v>
      </c>
      <c r="BY23">
        <v>41.261000000000003</v>
      </c>
      <c r="BZ23">
        <v>2.6333329999999999</v>
      </c>
      <c r="CA23">
        <v>2.605</v>
      </c>
      <c r="CB23">
        <v>2.6448</v>
      </c>
      <c r="CC23">
        <v>0.29099999999999998</v>
      </c>
      <c r="CD23">
        <v>2.605</v>
      </c>
      <c r="CE23">
        <v>6213468</v>
      </c>
      <c r="CF23">
        <v>1</v>
      </c>
      <c r="CI23">
        <v>4.4836</v>
      </c>
      <c r="CJ23">
        <v>8.4343000000000004</v>
      </c>
      <c r="CK23">
        <v>10.119999999999999</v>
      </c>
      <c r="CL23">
        <v>12.89</v>
      </c>
      <c r="CM23">
        <v>15.345000000000001</v>
      </c>
      <c r="CN23">
        <v>19.5014</v>
      </c>
      <c r="CO23">
        <v>4.7279999999999998</v>
      </c>
      <c r="CP23">
        <v>8.8866999999999994</v>
      </c>
      <c r="CQ23">
        <v>10.484</v>
      </c>
      <c r="CR23">
        <v>14.3933</v>
      </c>
      <c r="CS23">
        <v>17.9773</v>
      </c>
      <c r="CT23">
        <v>21.610700000000001</v>
      </c>
      <c r="CU23">
        <v>25.026399999999999</v>
      </c>
      <c r="CV23">
        <v>24.996700000000001</v>
      </c>
      <c r="CW23">
        <v>25.011800000000001</v>
      </c>
      <c r="CX23">
        <v>18.119900000000001</v>
      </c>
      <c r="CY23">
        <v>18.2089</v>
      </c>
      <c r="CZ23">
        <v>18.203199999999999</v>
      </c>
      <c r="DB23">
        <v>23281</v>
      </c>
      <c r="DC23">
        <v>539</v>
      </c>
      <c r="DD23">
        <v>4</v>
      </c>
      <c r="DF23" t="s">
        <v>480</v>
      </c>
      <c r="DG23">
        <v>305</v>
      </c>
      <c r="DH23">
        <v>1381</v>
      </c>
      <c r="DI23">
        <v>7</v>
      </c>
      <c r="DJ23">
        <v>7</v>
      </c>
      <c r="DK23">
        <v>40</v>
      </c>
      <c r="DL23">
        <v>41.833336000000003</v>
      </c>
      <c r="DM23">
        <v>2.6333329999999999</v>
      </c>
      <c r="DN23">
        <v>2223.8787000000002</v>
      </c>
      <c r="DO23">
        <v>2117.5785999999998</v>
      </c>
      <c r="DP23">
        <v>1815.6215</v>
      </c>
      <c r="DQ23">
        <v>1745.5143</v>
      </c>
      <c r="DR23">
        <v>1641.6357</v>
      </c>
      <c r="DS23">
        <v>1670.1642999999999</v>
      </c>
      <c r="DT23">
        <v>1522.3071</v>
      </c>
      <c r="DU23">
        <v>104.14790000000001</v>
      </c>
      <c r="DV23">
        <v>101.0671</v>
      </c>
      <c r="DW23">
        <v>99.298599999999993</v>
      </c>
      <c r="DX23">
        <v>101.3379</v>
      </c>
      <c r="DY23">
        <v>105.4914</v>
      </c>
      <c r="DZ23">
        <v>68.766400000000004</v>
      </c>
      <c r="EA23">
        <v>50.7057</v>
      </c>
      <c r="EB23">
        <v>32.215899999999998</v>
      </c>
      <c r="EC23">
        <v>18.831800000000001</v>
      </c>
      <c r="ED23">
        <v>11.808199999999999</v>
      </c>
      <c r="EE23">
        <v>8.4220000000000006</v>
      </c>
      <c r="EF23">
        <v>6.0933000000000002</v>
      </c>
      <c r="EG23">
        <v>4.6094999999999997</v>
      </c>
      <c r="EH23">
        <v>3.6082000000000001</v>
      </c>
      <c r="EI23">
        <v>3.0838000000000001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8.3135000000000001E-2</v>
      </c>
      <c r="EY23">
        <v>6.9500000000000006E-2</v>
      </c>
      <c r="EZ23">
        <v>6.3807000000000003E-2</v>
      </c>
      <c r="FA23">
        <v>4.7556000000000001E-2</v>
      </c>
      <c r="FB23">
        <v>4.7843999999999998E-2</v>
      </c>
      <c r="FC23">
        <v>2.6116E-2</v>
      </c>
      <c r="FD23">
        <v>2.3657999999999998E-2</v>
      </c>
      <c r="FE23">
        <v>-2.6779999999999998E-3</v>
      </c>
      <c r="FF23">
        <v>-8.9099999999999995E-3</v>
      </c>
      <c r="FG23">
        <v>-2.1558999999999998E-2</v>
      </c>
      <c r="FH23">
        <v>-1.4068000000000001E-2</v>
      </c>
      <c r="FI23">
        <v>-1.8702E-2</v>
      </c>
      <c r="FJ23">
        <v>-1.6649000000000001E-2</v>
      </c>
      <c r="FK23">
        <v>-9.5919999999999998E-3</v>
      </c>
      <c r="FL23">
        <v>7.6103000000000004E-2</v>
      </c>
      <c r="FM23">
        <v>7.2356000000000004E-2</v>
      </c>
      <c r="FN23">
        <v>7.0949999999999999E-2</v>
      </c>
      <c r="FO23">
        <v>6.8070000000000006E-2</v>
      </c>
      <c r="FP23">
        <v>7.4232999999999993E-2</v>
      </c>
      <c r="FQ23">
        <v>9.8629999999999995E-2</v>
      </c>
      <c r="FR23">
        <v>9.2577999999999994E-2</v>
      </c>
      <c r="FS23">
        <v>-0.33532299999999998</v>
      </c>
      <c r="FT23">
        <v>-0.3301</v>
      </c>
      <c r="FU23">
        <v>-0.32740799999999998</v>
      </c>
      <c r="FV23">
        <v>-0.32641399999999998</v>
      </c>
      <c r="FW23">
        <v>-0.33232800000000001</v>
      </c>
      <c r="FX23">
        <v>-0.34656300000000001</v>
      </c>
      <c r="FY23">
        <v>-0.33686500000000003</v>
      </c>
      <c r="FZ23">
        <v>-1.3246009999999999</v>
      </c>
      <c r="GA23">
        <v>-1.2949189999999999</v>
      </c>
      <c r="GB23">
        <v>-1.2811520000000001</v>
      </c>
      <c r="GC23">
        <v>-1.2755860000000001</v>
      </c>
      <c r="GD23">
        <v>-1.308063</v>
      </c>
      <c r="GE23">
        <v>-1.3883970000000001</v>
      </c>
      <c r="GF23">
        <v>-1.3334589999999999</v>
      </c>
      <c r="GG23">
        <v>-0.55335500000000004</v>
      </c>
      <c r="GH23">
        <v>-0.50520900000000002</v>
      </c>
      <c r="GI23">
        <v>-0.486294</v>
      </c>
      <c r="GJ23">
        <v>-0.48245100000000002</v>
      </c>
      <c r="GK23">
        <v>-0.54436099999999998</v>
      </c>
      <c r="GL23">
        <v>-0.76746099999999995</v>
      </c>
      <c r="GM23">
        <v>-0.66435100000000002</v>
      </c>
      <c r="GN23">
        <v>-0.32936599999999999</v>
      </c>
      <c r="GO23">
        <v>-0.30268800000000001</v>
      </c>
      <c r="GP23">
        <v>-0.28854800000000003</v>
      </c>
      <c r="GQ23">
        <v>-0.28362700000000002</v>
      </c>
      <c r="GR23">
        <v>-0.31392599999999998</v>
      </c>
      <c r="GS23">
        <v>-0.38481599999999999</v>
      </c>
      <c r="GT23">
        <v>-0.33610000000000001</v>
      </c>
      <c r="GU23">
        <v>0.387768</v>
      </c>
      <c r="GV23">
        <v>0.34635700000000003</v>
      </c>
      <c r="GW23">
        <v>0.27833200000000002</v>
      </c>
      <c r="GX23">
        <v>0.220799</v>
      </c>
      <c r="GY23">
        <v>0.35046100000000002</v>
      </c>
      <c r="GZ23">
        <v>0.28664899999999999</v>
      </c>
      <c r="HA23">
        <v>0.25588699999999998</v>
      </c>
      <c r="HB23">
        <v>-30</v>
      </c>
      <c r="HC23">
        <v>-30</v>
      </c>
      <c r="HD23">
        <v>-25</v>
      </c>
      <c r="HE23">
        <v>-25</v>
      </c>
      <c r="HF23">
        <v>-30</v>
      </c>
      <c r="HG23">
        <v>-10</v>
      </c>
      <c r="HH23">
        <v>10</v>
      </c>
      <c r="HI23">
        <v>-2.2665730000000002</v>
      </c>
      <c r="HJ23">
        <v>-2.234632</v>
      </c>
      <c r="HK23">
        <v>-2.218953</v>
      </c>
      <c r="HL23">
        <v>-2.2135729999999998</v>
      </c>
      <c r="HM23">
        <v>-2.2515689999999999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736.15300000000002</v>
      </c>
      <c r="HX23">
        <v>0</v>
      </c>
      <c r="HZ23">
        <v>736.202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759.71900000000005</v>
      </c>
      <c r="IJ23">
        <v>0</v>
      </c>
      <c r="IL23">
        <v>759.899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770.63800000000003</v>
      </c>
      <c r="IV23">
        <v>0</v>
      </c>
      <c r="IX23">
        <v>770.43899999999996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775.58</v>
      </c>
      <c r="JH23">
        <v>0</v>
      </c>
      <c r="JJ23">
        <v>775.44100000000003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743.66099999999994</v>
      </c>
      <c r="JT23">
        <v>0</v>
      </c>
      <c r="JV23">
        <v>743.423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721.03300000000002</v>
      </c>
      <c r="KF23">
        <v>0.10199999999999999</v>
      </c>
      <c r="KH23">
        <v>721.28399999999999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759.25199999999995</v>
      </c>
      <c r="KR23">
        <v>2.5000000000000001E-2</v>
      </c>
      <c r="KT23">
        <v>759.40800000000002</v>
      </c>
      <c r="KU23">
        <v>2.5000000000000001E-2</v>
      </c>
      <c r="KV23">
        <v>169.24384070610003</v>
      </c>
      <c r="KW23">
        <v>153.2195171816</v>
      </c>
      <c r="KX23">
        <v>128.81834542499999</v>
      </c>
      <c r="KY23">
        <v>118.81715840100001</v>
      </c>
      <c r="KZ23">
        <v>121.86354291809999</v>
      </c>
      <c r="LA23">
        <v>164.72830490899997</v>
      </c>
      <c r="LB23">
        <v>140.93214670379999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-35.210800799999994</v>
      </c>
      <c r="LI23">
        <v>-8.5563710000000004</v>
      </c>
      <c r="LJ23">
        <v>-106.57342265699998</v>
      </c>
      <c r="LK23">
        <v>-78.459142209999996</v>
      </c>
      <c r="LL23">
        <v>-54.126109696000007</v>
      </c>
      <c r="LM23">
        <v>-42.716823968000014</v>
      </c>
      <c r="LN23">
        <v>-38.119571946000001</v>
      </c>
      <c r="LO23">
        <v>-13.143954399000002</v>
      </c>
      <c r="LP23">
        <v>-18.756434293999998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67.997190000000003</v>
      </c>
      <c r="LY23">
        <v>67.038960000000003</v>
      </c>
      <c r="LZ23">
        <v>55.473824999999998</v>
      </c>
      <c r="MA23">
        <v>55.339324999999995</v>
      </c>
      <c r="MB23">
        <v>67.547069999999991</v>
      </c>
      <c r="MC23">
        <v>0</v>
      </c>
      <c r="MD23">
        <v>0</v>
      </c>
      <c r="ME23">
        <v>-57.630761204500011</v>
      </c>
      <c r="MF23">
        <v>-51.060008523900002</v>
      </c>
      <c r="MG23">
        <v>-48.288313388399999</v>
      </c>
      <c r="MH23">
        <v>-48.890571192900005</v>
      </c>
      <c r="MI23">
        <v>-57.425403995399996</v>
      </c>
      <c r="MJ23">
        <v>-52.775530110399998</v>
      </c>
      <c r="MK23">
        <v>-33.686382500699999</v>
      </c>
      <c r="ML23">
        <v>73.036846844600063</v>
      </c>
      <c r="MM23">
        <v>90.739326447699995</v>
      </c>
      <c r="MN23">
        <v>81.877747340599981</v>
      </c>
      <c r="MO23">
        <v>82.549088240099991</v>
      </c>
      <c r="MP23">
        <v>93.865636976699989</v>
      </c>
      <c r="MQ23">
        <v>63.598019599599994</v>
      </c>
      <c r="MR23">
        <v>79.932958909099966</v>
      </c>
    </row>
    <row r="24" spans="1:356" x14ac:dyDescent="0.25">
      <c r="A24">
        <v>386</v>
      </c>
      <c r="B24" t="s">
        <v>405</v>
      </c>
      <c r="C24" s="3">
        <v>42882.679837962962</v>
      </c>
      <c r="D24">
        <v>61.913200000000003</v>
      </c>
      <c r="E24">
        <v>61.677400000000006</v>
      </c>
      <c r="F24">
        <v>34</v>
      </c>
      <c r="G24">
        <v>67</v>
      </c>
      <c r="H24">
        <v>1.3218000000000001</v>
      </c>
      <c r="I24">
        <v>576.87070000000006</v>
      </c>
      <c r="J24">
        <v>25044</v>
      </c>
      <c r="K24">
        <v>30</v>
      </c>
      <c r="L24">
        <v>239715</v>
      </c>
      <c r="M24">
        <v>239897</v>
      </c>
      <c r="N24">
        <v>139204</v>
      </c>
      <c r="O24">
        <v>139212</v>
      </c>
      <c r="P24">
        <v>139345</v>
      </c>
      <c r="Q24">
        <v>139352</v>
      </c>
      <c r="R24">
        <v>220863</v>
      </c>
      <c r="S24">
        <v>220699</v>
      </c>
      <c r="T24">
        <v>221036</v>
      </c>
      <c r="U24">
        <v>220913</v>
      </c>
      <c r="V24">
        <v>215715</v>
      </c>
      <c r="W24">
        <v>215459</v>
      </c>
      <c r="X24">
        <v>215483</v>
      </c>
      <c r="Y24">
        <v>215475</v>
      </c>
      <c r="Z24">
        <v>294090</v>
      </c>
      <c r="AA24">
        <v>294140</v>
      </c>
      <c r="AB24">
        <v>1382.14</v>
      </c>
      <c r="AC24">
        <v>28704.498</v>
      </c>
      <c r="AD24">
        <v>6</v>
      </c>
      <c r="AE24">
        <v>162.2414</v>
      </c>
      <c r="AF24">
        <v>162.2414</v>
      </c>
      <c r="AG24">
        <v>162.2414</v>
      </c>
      <c r="AH24">
        <v>162.2414</v>
      </c>
      <c r="AI24">
        <v>162.2414</v>
      </c>
      <c r="AJ24">
        <v>10.596</v>
      </c>
      <c r="AK24">
        <v>10.596</v>
      </c>
      <c r="AL24">
        <v>1256.0546999999999</v>
      </c>
      <c r="AM24">
        <v>1157.4644000000001</v>
      </c>
      <c r="AN24">
        <v>1111.1666</v>
      </c>
      <c r="AO24">
        <v>897.41390000000001</v>
      </c>
      <c r="AP24">
        <v>1088.2443000000001</v>
      </c>
      <c r="AQ24">
        <v>1014.3688</v>
      </c>
      <c r="AR24">
        <v>992.82439999999997</v>
      </c>
      <c r="AS24">
        <v>972.01459999999997</v>
      </c>
      <c r="AT24">
        <v>951.68010000000004</v>
      </c>
      <c r="AU24">
        <v>938.96220000000005</v>
      </c>
      <c r="AV24">
        <v>924.29039999999998</v>
      </c>
      <c r="AW24">
        <v>906.95</v>
      </c>
      <c r="AX24">
        <v>15.8</v>
      </c>
      <c r="AY24">
        <v>25.4</v>
      </c>
      <c r="AZ24">
        <v>32.619999999999997</v>
      </c>
      <c r="BA24">
        <v>20.5806</v>
      </c>
      <c r="BB24">
        <v>13.374000000000001</v>
      </c>
      <c r="BC24">
        <v>9.7294999999999998</v>
      </c>
      <c r="BD24">
        <v>7.1858000000000004</v>
      </c>
      <c r="BE24">
        <v>5.5308999999999999</v>
      </c>
      <c r="BF24">
        <v>4.4069000000000003</v>
      </c>
      <c r="BG24">
        <v>3.8576000000000001</v>
      </c>
      <c r="BH24">
        <v>3.8692000000000002</v>
      </c>
      <c r="BI24">
        <v>77.319999999999993</v>
      </c>
      <c r="BJ24">
        <v>107.64</v>
      </c>
      <c r="BK24">
        <v>121.82</v>
      </c>
      <c r="BL24">
        <v>165.54</v>
      </c>
      <c r="BM24">
        <v>170.48</v>
      </c>
      <c r="BN24">
        <v>230.68</v>
      </c>
      <c r="BO24">
        <v>228.82</v>
      </c>
      <c r="BP24">
        <v>312.94</v>
      </c>
      <c r="BQ24">
        <v>302.61</v>
      </c>
      <c r="BR24">
        <v>414.88</v>
      </c>
      <c r="BS24">
        <v>377.28</v>
      </c>
      <c r="BT24">
        <v>520.78</v>
      </c>
      <c r="BU24">
        <v>439.46</v>
      </c>
      <c r="BV24">
        <v>601.88</v>
      </c>
      <c r="BW24">
        <v>49</v>
      </c>
      <c r="BX24">
        <v>43.7</v>
      </c>
      <c r="BY24">
        <v>41.864100000000001</v>
      </c>
      <c r="BZ24">
        <v>2.6749999999999998</v>
      </c>
      <c r="CA24">
        <v>4.048</v>
      </c>
      <c r="CB24">
        <v>4.048</v>
      </c>
      <c r="CC24">
        <v>-2.0259999999999998</v>
      </c>
      <c r="CD24">
        <v>4.048</v>
      </c>
      <c r="CE24">
        <v>6215103</v>
      </c>
      <c r="CF24">
        <v>2</v>
      </c>
      <c r="CI24">
        <v>4.6271000000000004</v>
      </c>
      <c r="CJ24">
        <v>8.3635999999999999</v>
      </c>
      <c r="CK24">
        <v>10.175700000000001</v>
      </c>
      <c r="CL24">
        <v>12.8957</v>
      </c>
      <c r="CM24">
        <v>15.545</v>
      </c>
      <c r="CN24">
        <v>20.8614</v>
      </c>
      <c r="CO24">
        <v>4.6448</v>
      </c>
      <c r="CP24">
        <v>8.8492999999999995</v>
      </c>
      <c r="CQ24">
        <v>10.5403</v>
      </c>
      <c r="CR24">
        <v>13.4373</v>
      </c>
      <c r="CS24">
        <v>15.9194</v>
      </c>
      <c r="CT24">
        <v>23.173100000000002</v>
      </c>
      <c r="CU24">
        <v>24.894600000000001</v>
      </c>
      <c r="CV24">
        <v>24.950900000000001</v>
      </c>
      <c r="CW24">
        <v>24.900099999999998</v>
      </c>
      <c r="CX24">
        <v>25.001899999999999</v>
      </c>
      <c r="CY24">
        <v>25.177</v>
      </c>
      <c r="CZ24">
        <v>25.1233</v>
      </c>
      <c r="DB24">
        <v>23281</v>
      </c>
      <c r="DC24">
        <v>539</v>
      </c>
      <c r="DD24">
        <v>5</v>
      </c>
      <c r="DF24" t="s">
        <v>480</v>
      </c>
      <c r="DG24">
        <v>381</v>
      </c>
      <c r="DH24">
        <v>1444</v>
      </c>
      <c r="DI24">
        <v>9</v>
      </c>
      <c r="DJ24">
        <v>7</v>
      </c>
      <c r="DK24">
        <v>35</v>
      </c>
      <c r="DL24">
        <v>29.666665999999999</v>
      </c>
      <c r="DM24">
        <v>2.6749999999999998</v>
      </c>
      <c r="DN24">
        <v>2131.0785999999998</v>
      </c>
      <c r="DO24">
        <v>2136.5214999999998</v>
      </c>
      <c r="DP24">
        <v>1814.3286000000001</v>
      </c>
      <c r="DQ24">
        <v>1759.1642999999999</v>
      </c>
      <c r="DR24">
        <v>1654.45</v>
      </c>
      <c r="DS24">
        <v>1566.7284999999999</v>
      </c>
      <c r="DT24">
        <v>1350.3214</v>
      </c>
      <c r="DU24">
        <v>99.182100000000005</v>
      </c>
      <c r="DV24">
        <v>103.5264</v>
      </c>
      <c r="DW24">
        <v>98.990700000000004</v>
      </c>
      <c r="DX24">
        <v>101.2321</v>
      </c>
      <c r="DY24">
        <v>100.9807</v>
      </c>
      <c r="DZ24">
        <v>63.846400000000003</v>
      </c>
      <c r="EA24">
        <v>52.484999999999999</v>
      </c>
      <c r="EB24">
        <v>32.619999999999997</v>
      </c>
      <c r="EC24">
        <v>20.5806</v>
      </c>
      <c r="ED24">
        <v>13.374000000000001</v>
      </c>
      <c r="EE24">
        <v>9.7294999999999998</v>
      </c>
      <c r="EF24">
        <v>7.1858000000000004</v>
      </c>
      <c r="EG24">
        <v>5.5308999999999999</v>
      </c>
      <c r="EH24">
        <v>4.4069000000000003</v>
      </c>
      <c r="EI24">
        <v>3.8576000000000001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0.101343</v>
      </c>
      <c r="EY24">
        <v>8.4919999999999995E-2</v>
      </c>
      <c r="EZ24">
        <v>7.7434000000000003E-2</v>
      </c>
      <c r="FA24">
        <v>5.9006000000000003E-2</v>
      </c>
      <c r="FB24">
        <v>5.8424999999999998E-2</v>
      </c>
      <c r="FC24">
        <v>3.3522999999999997E-2</v>
      </c>
      <c r="FD24">
        <v>3.0536000000000001E-2</v>
      </c>
      <c r="FE24">
        <v>-2.8830000000000001E-3</v>
      </c>
      <c r="FF24">
        <v>-9.5860000000000008E-3</v>
      </c>
      <c r="FG24">
        <v>-2.3088999999999998E-2</v>
      </c>
      <c r="FH24">
        <v>-1.4978999999999999E-2</v>
      </c>
      <c r="FI24">
        <v>-1.9917000000000001E-2</v>
      </c>
      <c r="FJ24">
        <v>-2.1628000000000001E-2</v>
      </c>
      <c r="FK24">
        <v>-1.2638999999999999E-2</v>
      </c>
      <c r="FL24">
        <v>7.1687000000000001E-2</v>
      </c>
      <c r="FM24">
        <v>6.8153000000000005E-2</v>
      </c>
      <c r="FN24">
        <v>6.6829E-2</v>
      </c>
      <c r="FO24">
        <v>6.4115000000000005E-2</v>
      </c>
      <c r="FP24">
        <v>6.9912000000000002E-2</v>
      </c>
      <c r="FQ24">
        <v>9.2814999999999995E-2</v>
      </c>
      <c r="FR24">
        <v>8.7161000000000002E-2</v>
      </c>
      <c r="FS24">
        <v>-0.36333500000000002</v>
      </c>
      <c r="FT24">
        <v>-0.35775800000000002</v>
      </c>
      <c r="FU24">
        <v>-0.35487400000000002</v>
      </c>
      <c r="FV24">
        <v>-0.35380299999999998</v>
      </c>
      <c r="FW24">
        <v>-0.36027100000000001</v>
      </c>
      <c r="FX24">
        <v>-0.37492700000000001</v>
      </c>
      <c r="FY24">
        <v>-0.36408200000000002</v>
      </c>
      <c r="FZ24">
        <v>-1.297938</v>
      </c>
      <c r="GA24">
        <v>-1.2692669999999999</v>
      </c>
      <c r="GB24">
        <v>-1.256392</v>
      </c>
      <c r="GC24">
        <v>-1.2509669999999999</v>
      </c>
      <c r="GD24">
        <v>-1.2820609999999999</v>
      </c>
      <c r="GE24">
        <v>-1.351726</v>
      </c>
      <c r="GF24">
        <v>-1.296726</v>
      </c>
      <c r="GG24">
        <v>-0.63901600000000003</v>
      </c>
      <c r="GH24">
        <v>-0.58316400000000002</v>
      </c>
      <c r="GI24">
        <v>-0.56135999999999997</v>
      </c>
      <c r="GJ24">
        <v>-0.55690300000000004</v>
      </c>
      <c r="GK24">
        <v>-0.62786500000000001</v>
      </c>
      <c r="GL24">
        <v>-0.88780099999999995</v>
      </c>
      <c r="GM24">
        <v>-0.76993</v>
      </c>
      <c r="GN24">
        <v>-0.29919200000000001</v>
      </c>
      <c r="GO24">
        <v>-0.27529599999999999</v>
      </c>
      <c r="GP24">
        <v>-0.26239099999999999</v>
      </c>
      <c r="GQ24">
        <v>-0.25794699999999998</v>
      </c>
      <c r="GR24">
        <v>-0.28617999999999999</v>
      </c>
      <c r="GS24">
        <v>-0.349109</v>
      </c>
      <c r="GT24">
        <v>-0.30336800000000003</v>
      </c>
      <c r="GU24">
        <v>0.38906099999999999</v>
      </c>
      <c r="GV24">
        <v>0.35930200000000001</v>
      </c>
      <c r="GW24">
        <v>0.293854</v>
      </c>
      <c r="GX24">
        <v>0.23894499999999999</v>
      </c>
      <c r="GY24">
        <v>0.38770100000000002</v>
      </c>
      <c r="GZ24">
        <v>0.32304100000000002</v>
      </c>
      <c r="HA24">
        <v>0.292958</v>
      </c>
      <c r="HB24">
        <v>-25</v>
      </c>
      <c r="HC24">
        <v>-25</v>
      </c>
      <c r="HD24">
        <v>-15</v>
      </c>
      <c r="HE24">
        <v>-15</v>
      </c>
      <c r="HF24">
        <v>-25</v>
      </c>
      <c r="HG24">
        <v>-20</v>
      </c>
      <c r="HH24">
        <v>20</v>
      </c>
      <c r="HI24">
        <v>-2.4553530000000001</v>
      </c>
      <c r="HJ24">
        <v>-2.4209879999999999</v>
      </c>
      <c r="HK24">
        <v>-2.4045839999999998</v>
      </c>
      <c r="HL24">
        <v>-2.3986909999999999</v>
      </c>
      <c r="HM24">
        <v>-2.4393549999999999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736.15300000000002</v>
      </c>
      <c r="HX24">
        <v>0</v>
      </c>
      <c r="HZ24">
        <v>736.202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759.71900000000005</v>
      </c>
      <c r="IJ24">
        <v>0</v>
      </c>
      <c r="IL24">
        <v>759.899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770.63800000000003</v>
      </c>
      <c r="IV24">
        <v>0</v>
      </c>
      <c r="IX24">
        <v>770.43899999999996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775.58</v>
      </c>
      <c r="JH24">
        <v>0</v>
      </c>
      <c r="JJ24">
        <v>775.44100000000003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743.66099999999994</v>
      </c>
      <c r="JT24">
        <v>0</v>
      </c>
      <c r="JV24">
        <v>743.423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721.03300000000002</v>
      </c>
      <c r="KF24">
        <v>0.10199999999999999</v>
      </c>
      <c r="KH24">
        <v>721.28399999999999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759.25199999999995</v>
      </c>
      <c r="KR24">
        <v>2.5000000000000001E-2</v>
      </c>
      <c r="KT24">
        <v>759.40800000000002</v>
      </c>
      <c r="KU24">
        <v>2.5000000000000001E-2</v>
      </c>
      <c r="KV24">
        <v>152.7706315982</v>
      </c>
      <c r="KW24">
        <v>145.61034978949999</v>
      </c>
      <c r="KX24">
        <v>121.24976600940001</v>
      </c>
      <c r="KY24">
        <v>112.7888190945</v>
      </c>
      <c r="KZ24">
        <v>115.66590840000001</v>
      </c>
      <c r="LA24">
        <v>145.41590572749999</v>
      </c>
      <c r="LB24">
        <v>117.69536354540001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-38.0925832</v>
      </c>
      <c r="LI24">
        <v>-9.2476827999999998</v>
      </c>
      <c r="LJ24">
        <v>-127.79497548000002</v>
      </c>
      <c r="LK24">
        <v>-95.618960177999995</v>
      </c>
      <c r="LL24">
        <v>-68.278623240000002</v>
      </c>
      <c r="LM24">
        <v>-55.076324108999998</v>
      </c>
      <c r="LN24">
        <v>-49.369604987999999</v>
      </c>
      <c r="LO24">
        <v>-16.078780769999995</v>
      </c>
      <c r="LP24">
        <v>-23.207505222000002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61.383825000000002</v>
      </c>
      <c r="LY24">
        <v>60.524699999999996</v>
      </c>
      <c r="LZ24">
        <v>36.068759999999997</v>
      </c>
      <c r="MA24">
        <v>35.980364999999999</v>
      </c>
      <c r="MB24">
        <v>60.983874999999998</v>
      </c>
      <c r="MC24">
        <v>0</v>
      </c>
      <c r="MD24">
        <v>0</v>
      </c>
      <c r="ME24">
        <v>-63.378948813600005</v>
      </c>
      <c r="MF24">
        <v>-60.372869529599996</v>
      </c>
      <c r="MG24">
        <v>-55.569419351999997</v>
      </c>
      <c r="MH24">
        <v>-56.376460186300008</v>
      </c>
      <c r="MI24">
        <v>-63.402247205499997</v>
      </c>
      <c r="MJ24">
        <v>-56.682897766399996</v>
      </c>
      <c r="MK24">
        <v>-40.409776049999998</v>
      </c>
      <c r="ML24">
        <v>22.980532304599976</v>
      </c>
      <c r="MM24">
        <v>50.143220081899997</v>
      </c>
      <c r="MN24">
        <v>33.470483417400004</v>
      </c>
      <c r="MO24">
        <v>37.316399799199999</v>
      </c>
      <c r="MP24">
        <v>63.877931206500016</v>
      </c>
      <c r="MQ24">
        <v>34.561643991099992</v>
      </c>
      <c r="MR24">
        <v>44.830399473400014</v>
      </c>
    </row>
    <row r="25" spans="1:356" x14ac:dyDescent="0.25">
      <c r="A25">
        <v>386</v>
      </c>
      <c r="B25" t="s">
        <v>406</v>
      </c>
      <c r="C25" s="3">
        <v>42882.680949074071</v>
      </c>
      <c r="D25">
        <v>62.3078</v>
      </c>
      <c r="E25">
        <v>62.134700000000002</v>
      </c>
      <c r="F25">
        <v>28</v>
      </c>
      <c r="G25">
        <v>68</v>
      </c>
      <c r="H25">
        <v>1.3218000000000001</v>
      </c>
      <c r="I25">
        <v>577.8383</v>
      </c>
      <c r="J25">
        <v>24691</v>
      </c>
      <c r="K25">
        <v>30</v>
      </c>
      <c r="L25">
        <v>239715</v>
      </c>
      <c r="M25">
        <v>239897</v>
      </c>
      <c r="N25">
        <v>139204</v>
      </c>
      <c r="O25">
        <v>139212</v>
      </c>
      <c r="P25">
        <v>139345</v>
      </c>
      <c r="Q25">
        <v>139352</v>
      </c>
      <c r="R25">
        <v>220863</v>
      </c>
      <c r="S25">
        <v>220699</v>
      </c>
      <c r="T25">
        <v>221036</v>
      </c>
      <c r="U25">
        <v>220913</v>
      </c>
      <c r="V25">
        <v>215715</v>
      </c>
      <c r="W25">
        <v>215459</v>
      </c>
      <c r="X25">
        <v>215483</v>
      </c>
      <c r="Y25">
        <v>215475</v>
      </c>
      <c r="Z25">
        <v>294090</v>
      </c>
      <c r="AA25">
        <v>294140</v>
      </c>
      <c r="AB25">
        <v>1382.14</v>
      </c>
      <c r="AC25">
        <v>28728.1152</v>
      </c>
      <c r="AD25">
        <v>6</v>
      </c>
      <c r="AE25">
        <v>162.75729999999999</v>
      </c>
      <c r="AF25">
        <v>162.75729999999999</v>
      </c>
      <c r="AG25">
        <v>162.75729999999999</v>
      </c>
      <c r="AH25">
        <v>162.75729999999999</v>
      </c>
      <c r="AI25">
        <v>162.75729999999999</v>
      </c>
      <c r="AJ25">
        <v>11.1119</v>
      </c>
      <c r="AK25">
        <v>11.1119</v>
      </c>
      <c r="AL25">
        <v>1234.9609</v>
      </c>
      <c r="AM25">
        <v>1142.3126999999999</v>
      </c>
      <c r="AN25">
        <v>1100.8334</v>
      </c>
      <c r="AO25">
        <v>899.91629999999998</v>
      </c>
      <c r="AP25">
        <v>1084.5103999999999</v>
      </c>
      <c r="AQ25">
        <v>1011.4874</v>
      </c>
      <c r="AR25">
        <v>990.54129999999998</v>
      </c>
      <c r="AS25">
        <v>970.39970000000005</v>
      </c>
      <c r="AT25">
        <v>950.94910000000004</v>
      </c>
      <c r="AU25">
        <v>938.91390000000001</v>
      </c>
      <c r="AV25">
        <v>924.81240000000003</v>
      </c>
      <c r="AW25">
        <v>908.45180000000005</v>
      </c>
      <c r="AX25">
        <v>15.8</v>
      </c>
      <c r="AY25">
        <v>17.8</v>
      </c>
      <c r="AZ25">
        <v>32.555900000000001</v>
      </c>
      <c r="BA25">
        <v>20.535599999999999</v>
      </c>
      <c r="BB25">
        <v>13.412800000000001</v>
      </c>
      <c r="BC25">
        <v>9.7645</v>
      </c>
      <c r="BD25">
        <v>7.1923000000000004</v>
      </c>
      <c r="BE25">
        <v>5.5382999999999996</v>
      </c>
      <c r="BF25">
        <v>4.4196999999999997</v>
      </c>
      <c r="BG25">
        <v>3.8521000000000001</v>
      </c>
      <c r="BH25">
        <v>3.8654000000000002</v>
      </c>
      <c r="BI25">
        <v>76.849999999999994</v>
      </c>
      <c r="BJ25">
        <v>108.63</v>
      </c>
      <c r="BK25">
        <v>120.85</v>
      </c>
      <c r="BL25">
        <v>165.19</v>
      </c>
      <c r="BM25">
        <v>168.35</v>
      </c>
      <c r="BN25">
        <v>229.46</v>
      </c>
      <c r="BO25">
        <v>227.22</v>
      </c>
      <c r="BP25">
        <v>311.64</v>
      </c>
      <c r="BQ25">
        <v>300.45999999999998</v>
      </c>
      <c r="BR25">
        <v>412.68</v>
      </c>
      <c r="BS25">
        <v>375.04</v>
      </c>
      <c r="BT25">
        <v>516.89</v>
      </c>
      <c r="BU25">
        <v>437.6</v>
      </c>
      <c r="BV25">
        <v>600.70000000000005</v>
      </c>
      <c r="BW25">
        <v>50.1</v>
      </c>
      <c r="BX25">
        <v>43.6</v>
      </c>
      <c r="BY25">
        <v>43.9024</v>
      </c>
      <c r="BZ25">
        <v>3.05</v>
      </c>
      <c r="CA25">
        <v>3.7465999999999999</v>
      </c>
      <c r="CB25">
        <v>3.7465999999999999</v>
      </c>
      <c r="CC25">
        <v>-1.1529</v>
      </c>
      <c r="CD25">
        <v>3.7465999999999999</v>
      </c>
      <c r="CE25">
        <v>6215103</v>
      </c>
      <c r="CF25">
        <v>1</v>
      </c>
      <c r="CI25">
        <v>4.4763999999999999</v>
      </c>
      <c r="CJ25">
        <v>8.2363999999999997</v>
      </c>
      <c r="CK25">
        <v>10.060700000000001</v>
      </c>
      <c r="CL25">
        <v>12.8864</v>
      </c>
      <c r="CM25">
        <v>15.572900000000001</v>
      </c>
      <c r="CN25">
        <v>20.3386</v>
      </c>
      <c r="CO25">
        <v>4.694</v>
      </c>
      <c r="CP25">
        <v>8.4924999999999997</v>
      </c>
      <c r="CQ25">
        <v>10.229900000000001</v>
      </c>
      <c r="CR25">
        <v>13.209</v>
      </c>
      <c r="CS25">
        <v>16.695499999999999</v>
      </c>
      <c r="CT25">
        <v>22.4313</v>
      </c>
      <c r="CU25">
        <v>24.967600000000001</v>
      </c>
      <c r="CV25">
        <v>25.018599999999999</v>
      </c>
      <c r="CW25">
        <v>25.000800000000002</v>
      </c>
      <c r="CX25">
        <v>25.054600000000001</v>
      </c>
      <c r="CY25">
        <v>25.057500000000001</v>
      </c>
      <c r="CZ25">
        <v>25.121700000000001</v>
      </c>
      <c r="DB25">
        <v>23281</v>
      </c>
      <c r="DC25">
        <v>539</v>
      </c>
      <c r="DD25">
        <v>6</v>
      </c>
      <c r="DF25" t="s">
        <v>480</v>
      </c>
      <c r="DG25">
        <v>381</v>
      </c>
      <c r="DH25">
        <v>1444</v>
      </c>
      <c r="DI25">
        <v>9</v>
      </c>
      <c r="DJ25">
        <v>7</v>
      </c>
      <c r="DK25">
        <v>35</v>
      </c>
      <c r="DL25">
        <v>35.5</v>
      </c>
      <c r="DM25">
        <v>3.05</v>
      </c>
      <c r="DN25">
        <v>2160.8501000000001</v>
      </c>
      <c r="DO25">
        <v>2119.6356999999998</v>
      </c>
      <c r="DP25">
        <v>1809.4928</v>
      </c>
      <c r="DQ25">
        <v>1765.7715000000001</v>
      </c>
      <c r="DR25">
        <v>1660.6929</v>
      </c>
      <c r="DS25">
        <v>1540.0571</v>
      </c>
      <c r="DT25">
        <v>1414.45</v>
      </c>
      <c r="DU25">
        <v>92.377899999999997</v>
      </c>
      <c r="DV25">
        <v>92.460700000000003</v>
      </c>
      <c r="DW25">
        <v>89.082099999999997</v>
      </c>
      <c r="DX25">
        <v>91.056399999999996</v>
      </c>
      <c r="DY25">
        <v>99.112899999999996</v>
      </c>
      <c r="DZ25">
        <v>64.787899999999993</v>
      </c>
      <c r="EA25">
        <v>51.405000000000001</v>
      </c>
      <c r="EB25">
        <v>32.555900000000001</v>
      </c>
      <c r="EC25">
        <v>20.535599999999999</v>
      </c>
      <c r="ED25">
        <v>13.412800000000001</v>
      </c>
      <c r="EE25">
        <v>9.7645</v>
      </c>
      <c r="EF25">
        <v>7.1923000000000004</v>
      </c>
      <c r="EG25">
        <v>5.5382999999999996</v>
      </c>
      <c r="EH25">
        <v>4.4196999999999997</v>
      </c>
      <c r="EI25">
        <v>3.8521000000000001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9.5859E-2</v>
      </c>
      <c r="EY25">
        <v>7.9793000000000003E-2</v>
      </c>
      <c r="EZ25">
        <v>7.0113999999999996E-2</v>
      </c>
      <c r="FA25">
        <v>5.5521000000000001E-2</v>
      </c>
      <c r="FB25">
        <v>5.6172E-2</v>
      </c>
      <c r="FC25">
        <v>3.0692000000000001E-2</v>
      </c>
      <c r="FD25">
        <v>2.7916E-2</v>
      </c>
      <c r="FE25">
        <v>-2.8830000000000001E-3</v>
      </c>
      <c r="FF25">
        <v>-9.587E-3</v>
      </c>
      <c r="FG25">
        <v>-2.3092999999999999E-2</v>
      </c>
      <c r="FH25">
        <v>-1.4982000000000001E-2</v>
      </c>
      <c r="FI25">
        <v>-1.9921999999999999E-2</v>
      </c>
      <c r="FJ25">
        <v>-2.1395000000000001E-2</v>
      </c>
      <c r="FK25">
        <v>-1.2468999999999999E-2</v>
      </c>
      <c r="FL25">
        <v>7.1550000000000002E-2</v>
      </c>
      <c r="FM25">
        <v>6.8025000000000002E-2</v>
      </c>
      <c r="FN25">
        <v>6.6703999999999999E-2</v>
      </c>
      <c r="FO25">
        <v>6.3991999999999993E-2</v>
      </c>
      <c r="FP25">
        <v>6.9780999999999996E-2</v>
      </c>
      <c r="FQ25">
        <v>9.2651999999999998E-2</v>
      </c>
      <c r="FR25">
        <v>8.6969000000000005E-2</v>
      </c>
      <c r="FS25">
        <v>-0.36419200000000002</v>
      </c>
      <c r="FT25">
        <v>-0.358545</v>
      </c>
      <c r="FU25">
        <v>-0.35567199999999999</v>
      </c>
      <c r="FV25">
        <v>-0.35465000000000002</v>
      </c>
      <c r="FW25">
        <v>-0.36105900000000002</v>
      </c>
      <c r="FX25">
        <v>-0.37533699999999998</v>
      </c>
      <c r="FY25">
        <v>-0.36483599999999999</v>
      </c>
      <c r="FZ25">
        <v>-1.2979069999999999</v>
      </c>
      <c r="GA25">
        <v>-1.2686999999999999</v>
      </c>
      <c r="GB25">
        <v>-1.2560709999999999</v>
      </c>
      <c r="GC25">
        <v>-1.2508980000000001</v>
      </c>
      <c r="GD25">
        <v>-1.2814589999999999</v>
      </c>
      <c r="GE25">
        <v>-1.345682</v>
      </c>
      <c r="GF25">
        <v>-1.2928230000000001</v>
      </c>
      <c r="GG25">
        <v>-0.64041599999999999</v>
      </c>
      <c r="GH25">
        <v>-0.58453999999999995</v>
      </c>
      <c r="GI25">
        <v>-0.56267999999999996</v>
      </c>
      <c r="GJ25">
        <v>-0.55806800000000001</v>
      </c>
      <c r="GK25">
        <v>-0.62936999999999999</v>
      </c>
      <c r="GL25">
        <v>-0.89052799999999999</v>
      </c>
      <c r="GM25">
        <v>-0.77100000000000002</v>
      </c>
      <c r="GN25">
        <v>-0.29869299999999999</v>
      </c>
      <c r="GO25">
        <v>-0.27470499999999998</v>
      </c>
      <c r="GP25">
        <v>-0.26183800000000002</v>
      </c>
      <c r="GQ25">
        <v>-0.25760100000000002</v>
      </c>
      <c r="GR25">
        <v>-0.28554299999999999</v>
      </c>
      <c r="GS25">
        <v>-0.34769499999999998</v>
      </c>
      <c r="GT25">
        <v>-0.30355599999999999</v>
      </c>
      <c r="GU25">
        <v>0.38944099999999998</v>
      </c>
      <c r="GV25">
        <v>0.36025800000000002</v>
      </c>
      <c r="GW25">
        <v>0.29469000000000001</v>
      </c>
      <c r="GX25">
        <v>0.23882700000000001</v>
      </c>
      <c r="GY25">
        <v>0.38816400000000001</v>
      </c>
      <c r="GZ25">
        <v>0.32339800000000002</v>
      </c>
      <c r="HA25">
        <v>0.29268499999999997</v>
      </c>
      <c r="HB25">
        <v>-25</v>
      </c>
      <c r="HC25">
        <v>-25</v>
      </c>
      <c r="HD25">
        <v>-15</v>
      </c>
      <c r="HE25">
        <v>-15</v>
      </c>
      <c r="HF25">
        <v>-25</v>
      </c>
      <c r="HG25">
        <v>-30</v>
      </c>
      <c r="HH25">
        <v>30</v>
      </c>
      <c r="HI25">
        <v>-2.45566</v>
      </c>
      <c r="HJ25">
        <v>-2.4212989999999999</v>
      </c>
      <c r="HK25">
        <v>-2.4049420000000001</v>
      </c>
      <c r="HL25">
        <v>-2.399057</v>
      </c>
      <c r="HM25">
        <v>-2.43973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736.15300000000002</v>
      </c>
      <c r="HX25">
        <v>0</v>
      </c>
      <c r="HZ25">
        <v>736.202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759.71900000000005</v>
      </c>
      <c r="IJ25">
        <v>0</v>
      </c>
      <c r="IL25">
        <v>759.899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770.63800000000003</v>
      </c>
      <c r="IV25">
        <v>0</v>
      </c>
      <c r="IX25">
        <v>770.43899999999996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775.58</v>
      </c>
      <c r="JH25">
        <v>0</v>
      </c>
      <c r="JJ25">
        <v>775.44100000000003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743.66099999999994</v>
      </c>
      <c r="JT25">
        <v>0</v>
      </c>
      <c r="JV25">
        <v>743.423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721.03300000000002</v>
      </c>
      <c r="KF25">
        <v>0.10199999999999999</v>
      </c>
      <c r="KH25">
        <v>721.28399999999999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759.25199999999995</v>
      </c>
      <c r="KR25">
        <v>2.5000000000000001E-2</v>
      </c>
      <c r="KT25">
        <v>759.40800000000002</v>
      </c>
      <c r="KU25">
        <v>2.5000000000000001E-2</v>
      </c>
      <c r="KV25">
        <v>154.60882465500001</v>
      </c>
      <c r="KW25">
        <v>144.1882184925</v>
      </c>
      <c r="KX25">
        <v>120.7004077312</v>
      </c>
      <c r="KY25">
        <v>112.995249828</v>
      </c>
      <c r="KZ25">
        <v>115.8848112549</v>
      </c>
      <c r="LA25">
        <v>142.68937042919998</v>
      </c>
      <c r="LB25">
        <v>123.01330205000001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-38.134239199999996</v>
      </c>
      <c r="LI25">
        <v>-9.2668344000000005</v>
      </c>
      <c r="LJ25">
        <v>-120.67420123199999</v>
      </c>
      <c r="LK25">
        <v>-89.070352200000002</v>
      </c>
      <c r="LL25">
        <v>-59.061714490999989</v>
      </c>
      <c r="LM25">
        <v>-50.710154022000005</v>
      </c>
      <c r="LN25">
        <v>-46.452888750000007</v>
      </c>
      <c r="LO25">
        <v>-12.510805554000001</v>
      </c>
      <c r="LP25">
        <v>-19.970236881000002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61.391500000000001</v>
      </c>
      <c r="LY25">
        <v>60.532474999999998</v>
      </c>
      <c r="LZ25">
        <v>36.074130000000004</v>
      </c>
      <c r="MA25">
        <v>35.985855000000001</v>
      </c>
      <c r="MB25">
        <v>60.993249999999996</v>
      </c>
      <c r="MC25">
        <v>0</v>
      </c>
      <c r="MD25">
        <v>0</v>
      </c>
      <c r="ME25">
        <v>-59.160285206399998</v>
      </c>
      <c r="MF25">
        <v>-54.046977577999996</v>
      </c>
      <c r="MG25">
        <v>-50.124716027999995</v>
      </c>
      <c r="MH25">
        <v>-50.815663035199997</v>
      </c>
      <c r="MI25">
        <v>-62.378685872999995</v>
      </c>
      <c r="MJ25">
        <v>-57.695439011199994</v>
      </c>
      <c r="MK25">
        <v>-39.633254999999998</v>
      </c>
      <c r="ML25">
        <v>36.165838216600015</v>
      </c>
      <c r="MM25">
        <v>61.603363714500006</v>
      </c>
      <c r="MN25">
        <v>47.588107212200015</v>
      </c>
      <c r="MO25">
        <v>47.455287770800005</v>
      </c>
      <c r="MP25">
        <v>68.046486631899995</v>
      </c>
      <c r="MQ25">
        <v>34.348886663999991</v>
      </c>
      <c r="MR25">
        <v>54.142975768999996</v>
      </c>
    </row>
    <row r="26" spans="1:356" x14ac:dyDescent="0.25">
      <c r="A26">
        <v>386</v>
      </c>
      <c r="B26" t="s">
        <v>407</v>
      </c>
      <c r="C26" s="3">
        <v>42882.682013888887</v>
      </c>
      <c r="D26">
        <v>62.7346</v>
      </c>
      <c r="E26">
        <v>62.557200000000002</v>
      </c>
      <c r="F26">
        <v>24</v>
      </c>
      <c r="G26">
        <v>67</v>
      </c>
      <c r="H26">
        <v>1.3218000000000001</v>
      </c>
      <c r="I26">
        <v>564.30799999999999</v>
      </c>
      <c r="J26">
        <v>23265</v>
      </c>
      <c r="K26">
        <v>30</v>
      </c>
      <c r="L26">
        <v>239715</v>
      </c>
      <c r="M26">
        <v>239897</v>
      </c>
      <c r="N26">
        <v>139204</v>
      </c>
      <c r="O26">
        <v>139212</v>
      </c>
      <c r="P26">
        <v>139345</v>
      </c>
      <c r="Q26">
        <v>139352</v>
      </c>
      <c r="R26">
        <v>220863</v>
      </c>
      <c r="S26">
        <v>220699</v>
      </c>
      <c r="T26">
        <v>221036</v>
      </c>
      <c r="U26">
        <v>220913</v>
      </c>
      <c r="V26">
        <v>215715</v>
      </c>
      <c r="W26">
        <v>215459</v>
      </c>
      <c r="X26">
        <v>215483</v>
      </c>
      <c r="Y26">
        <v>215475</v>
      </c>
      <c r="Z26">
        <v>294090</v>
      </c>
      <c r="AA26">
        <v>294140</v>
      </c>
      <c r="AB26">
        <v>1382.14</v>
      </c>
      <c r="AC26">
        <v>28749.5488</v>
      </c>
      <c r="AD26">
        <v>6</v>
      </c>
      <c r="AE26">
        <v>163.2612</v>
      </c>
      <c r="AF26">
        <v>163.2612</v>
      </c>
      <c r="AG26">
        <v>163.2612</v>
      </c>
      <c r="AH26">
        <v>163.2612</v>
      </c>
      <c r="AI26">
        <v>163.2612</v>
      </c>
      <c r="AJ26">
        <v>11.6157</v>
      </c>
      <c r="AK26">
        <v>11.6157</v>
      </c>
      <c r="AL26">
        <v>1249.0234</v>
      </c>
      <c r="AM26">
        <v>1150.9503999999999</v>
      </c>
      <c r="AN26">
        <v>1108.5</v>
      </c>
      <c r="AO26">
        <v>895.02760000000001</v>
      </c>
      <c r="AP26">
        <v>1084.3479</v>
      </c>
      <c r="AQ26">
        <v>1009.5161000000001</v>
      </c>
      <c r="AR26">
        <v>987.81349999999998</v>
      </c>
      <c r="AS26">
        <v>967.03830000000005</v>
      </c>
      <c r="AT26">
        <v>946.72199999999998</v>
      </c>
      <c r="AU26">
        <v>933.9905</v>
      </c>
      <c r="AV26">
        <v>919.72360000000003</v>
      </c>
      <c r="AW26">
        <v>902.82669999999996</v>
      </c>
      <c r="AX26">
        <v>15.8</v>
      </c>
      <c r="AY26">
        <v>22.2</v>
      </c>
      <c r="AZ26">
        <v>32.401200000000003</v>
      </c>
      <c r="BA26">
        <v>20.423300000000001</v>
      </c>
      <c r="BB26">
        <v>13.408899999999999</v>
      </c>
      <c r="BC26">
        <v>9.7649000000000008</v>
      </c>
      <c r="BD26">
        <v>7.2072000000000003</v>
      </c>
      <c r="BE26">
        <v>5.5572999999999997</v>
      </c>
      <c r="BF26">
        <v>4.4141000000000004</v>
      </c>
      <c r="BG26">
        <v>3.8534999999999999</v>
      </c>
      <c r="BH26">
        <v>3.8656999999999999</v>
      </c>
      <c r="BI26">
        <v>75.73</v>
      </c>
      <c r="BJ26">
        <v>107.09</v>
      </c>
      <c r="BK26">
        <v>119.45</v>
      </c>
      <c r="BL26">
        <v>162.59</v>
      </c>
      <c r="BM26">
        <v>166.03</v>
      </c>
      <c r="BN26">
        <v>225.53</v>
      </c>
      <c r="BO26">
        <v>224.06</v>
      </c>
      <c r="BP26">
        <v>305.63</v>
      </c>
      <c r="BQ26">
        <v>295.64</v>
      </c>
      <c r="BR26">
        <v>403.61</v>
      </c>
      <c r="BS26">
        <v>369.93</v>
      </c>
      <c r="BT26">
        <v>508.19</v>
      </c>
      <c r="BU26">
        <v>431.31</v>
      </c>
      <c r="BV26">
        <v>591.98</v>
      </c>
      <c r="BW26">
        <v>49.7</v>
      </c>
      <c r="BX26">
        <v>43.8</v>
      </c>
      <c r="BY26">
        <v>42.004800000000003</v>
      </c>
      <c r="BZ26">
        <v>5.1500009999999996</v>
      </c>
      <c r="CA26">
        <v>6.3834</v>
      </c>
      <c r="CB26">
        <v>6.3834</v>
      </c>
      <c r="CC26">
        <v>-4.0096999999999996</v>
      </c>
      <c r="CD26">
        <v>6.3834</v>
      </c>
      <c r="CE26">
        <v>6216276</v>
      </c>
      <c r="CF26">
        <v>2</v>
      </c>
      <c r="CI26">
        <v>4.5720999999999998</v>
      </c>
      <c r="CJ26">
        <v>8.35</v>
      </c>
      <c r="CK26">
        <v>10.0679</v>
      </c>
      <c r="CL26">
        <v>12.858599999999999</v>
      </c>
      <c r="CM26">
        <v>15.449299999999999</v>
      </c>
      <c r="CN26">
        <v>20.502099999999999</v>
      </c>
      <c r="CO26">
        <v>4.7767999999999997</v>
      </c>
      <c r="CP26">
        <v>8.4332999999999991</v>
      </c>
      <c r="CQ26">
        <v>10.3362</v>
      </c>
      <c r="CR26">
        <v>12.9246</v>
      </c>
      <c r="CS26">
        <v>16.494199999999999</v>
      </c>
      <c r="CT26">
        <v>22.656500000000001</v>
      </c>
      <c r="CU26">
        <v>24.982600000000001</v>
      </c>
      <c r="CV26">
        <v>25.006</v>
      </c>
      <c r="CW26">
        <v>25.023900000000001</v>
      </c>
      <c r="CX26">
        <v>25.0989</v>
      </c>
      <c r="CY26">
        <v>25.120799999999999</v>
      </c>
      <c r="CZ26">
        <v>24.913799999999998</v>
      </c>
      <c r="DB26">
        <v>23281</v>
      </c>
      <c r="DC26">
        <v>539</v>
      </c>
      <c r="DD26">
        <v>7</v>
      </c>
      <c r="DF26" t="s">
        <v>480</v>
      </c>
      <c r="DG26">
        <v>381</v>
      </c>
      <c r="DH26">
        <v>1370</v>
      </c>
      <c r="DI26">
        <v>9</v>
      </c>
      <c r="DJ26">
        <v>7</v>
      </c>
      <c r="DK26">
        <v>40</v>
      </c>
      <c r="DL26">
        <v>45.5</v>
      </c>
      <c r="DM26">
        <v>5.1500009999999996</v>
      </c>
      <c r="DN26">
        <v>2010.3857</v>
      </c>
      <c r="DO26">
        <v>1997.5286000000001</v>
      </c>
      <c r="DP26">
        <v>1722.7141999999999</v>
      </c>
      <c r="DQ26">
        <v>1681.7284999999999</v>
      </c>
      <c r="DR26">
        <v>1561.5358000000001</v>
      </c>
      <c r="DS26">
        <v>1509.3643</v>
      </c>
      <c r="DT26">
        <v>1335.9213999999999</v>
      </c>
      <c r="DU26">
        <v>98.167100000000005</v>
      </c>
      <c r="DV26">
        <v>99.791399999999996</v>
      </c>
      <c r="DW26">
        <v>97.342100000000002</v>
      </c>
      <c r="DX26">
        <v>100.245</v>
      </c>
      <c r="DY26">
        <v>101.88639999999999</v>
      </c>
      <c r="DZ26">
        <v>66.774299999999997</v>
      </c>
      <c r="EA26">
        <v>55.175699999999999</v>
      </c>
      <c r="EB26">
        <v>32.401200000000003</v>
      </c>
      <c r="EC26">
        <v>20.423300000000001</v>
      </c>
      <c r="ED26">
        <v>13.408899999999999</v>
      </c>
      <c r="EE26">
        <v>9.7649000000000008</v>
      </c>
      <c r="EF26">
        <v>7.2072000000000003</v>
      </c>
      <c r="EG26">
        <v>5.5572999999999997</v>
      </c>
      <c r="EH26">
        <v>4.4141000000000004</v>
      </c>
      <c r="EI26">
        <v>3.8534999999999999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7.5540999999999997E-2</v>
      </c>
      <c r="EY26">
        <v>6.1731000000000001E-2</v>
      </c>
      <c r="EZ26">
        <v>5.3009000000000001E-2</v>
      </c>
      <c r="FA26">
        <v>4.2368000000000003E-2</v>
      </c>
      <c r="FB26">
        <v>4.3520999999999997E-2</v>
      </c>
      <c r="FC26">
        <v>2.2741000000000001E-2</v>
      </c>
      <c r="FD26">
        <v>2.0537E-2</v>
      </c>
      <c r="FE26">
        <v>-2.6350000000000002E-3</v>
      </c>
      <c r="FF26">
        <v>-8.7880000000000007E-3</v>
      </c>
      <c r="FG26">
        <v>-2.1240999999999999E-2</v>
      </c>
      <c r="FH26">
        <v>-1.389E-2</v>
      </c>
      <c r="FI26">
        <v>-1.8515E-2</v>
      </c>
      <c r="FJ26">
        <v>-1.9037999999999999E-2</v>
      </c>
      <c r="FK26">
        <v>-1.1011E-2</v>
      </c>
      <c r="FL26">
        <v>7.6741000000000004E-2</v>
      </c>
      <c r="FM26">
        <v>7.2956999999999994E-2</v>
      </c>
      <c r="FN26">
        <v>7.1537000000000003E-2</v>
      </c>
      <c r="FO26">
        <v>6.8630999999999998E-2</v>
      </c>
      <c r="FP26">
        <v>7.4839000000000003E-2</v>
      </c>
      <c r="FQ26">
        <v>9.9503999999999995E-2</v>
      </c>
      <c r="FR26">
        <v>9.3423999999999993E-2</v>
      </c>
      <c r="FS26">
        <v>-0.33080599999999999</v>
      </c>
      <c r="FT26">
        <v>-0.32574199999999998</v>
      </c>
      <c r="FU26">
        <v>-0.32313500000000001</v>
      </c>
      <c r="FV26">
        <v>-0.32217800000000002</v>
      </c>
      <c r="FW26">
        <v>-0.32805899999999999</v>
      </c>
      <c r="FX26">
        <v>-0.34090399999999998</v>
      </c>
      <c r="FY26">
        <v>-0.33117000000000002</v>
      </c>
      <c r="FZ26">
        <v>-1.330897</v>
      </c>
      <c r="GA26">
        <v>-1.301577</v>
      </c>
      <c r="GB26">
        <v>-1.2880849999999999</v>
      </c>
      <c r="GC26">
        <v>-1.2825279999999999</v>
      </c>
      <c r="GD26">
        <v>-1.314924</v>
      </c>
      <c r="GE26">
        <v>-1.3771</v>
      </c>
      <c r="GF26">
        <v>-1.3215319999999999</v>
      </c>
      <c r="GG26">
        <v>-0.54574199999999995</v>
      </c>
      <c r="GH26">
        <v>-0.49800100000000003</v>
      </c>
      <c r="GI26">
        <v>-0.47922999999999999</v>
      </c>
      <c r="GJ26">
        <v>-0.47535100000000002</v>
      </c>
      <c r="GK26">
        <v>-0.536084</v>
      </c>
      <c r="GL26">
        <v>-0.75692700000000002</v>
      </c>
      <c r="GM26">
        <v>-0.65593400000000002</v>
      </c>
      <c r="GN26">
        <v>-0.33196799999999999</v>
      </c>
      <c r="GO26">
        <v>-0.30552400000000002</v>
      </c>
      <c r="GP26">
        <v>-0.29144199999999998</v>
      </c>
      <c r="GQ26">
        <v>-0.28662599999999999</v>
      </c>
      <c r="GR26">
        <v>-0.31770399999999999</v>
      </c>
      <c r="GS26">
        <v>-0.387623</v>
      </c>
      <c r="GT26">
        <v>-0.337565</v>
      </c>
      <c r="GU26">
        <v>0.39549099999999998</v>
      </c>
      <c r="GV26">
        <v>0.35420800000000002</v>
      </c>
      <c r="GW26">
        <v>0.309257</v>
      </c>
      <c r="GX26">
        <v>0.25159199999999998</v>
      </c>
      <c r="GY26">
        <v>0.41060799999999997</v>
      </c>
      <c r="GZ26">
        <v>0.34201199999999998</v>
      </c>
      <c r="HA26">
        <v>0.31023600000000001</v>
      </c>
      <c r="HB26">
        <v>-20</v>
      </c>
      <c r="HC26">
        <v>-20</v>
      </c>
      <c r="HD26">
        <v>-10</v>
      </c>
      <c r="HE26">
        <v>-10</v>
      </c>
      <c r="HF26">
        <v>-20</v>
      </c>
      <c r="HG26">
        <v>-40</v>
      </c>
      <c r="HH26">
        <v>40</v>
      </c>
      <c r="HI26">
        <v>-2.2352699999999999</v>
      </c>
      <c r="HJ26">
        <v>-2.2040839999999999</v>
      </c>
      <c r="HK26">
        <v>-2.1894079999999998</v>
      </c>
      <c r="HL26">
        <v>-2.1841050000000002</v>
      </c>
      <c r="HM26">
        <v>-2.221422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736.15300000000002</v>
      </c>
      <c r="HX26">
        <v>0</v>
      </c>
      <c r="HZ26">
        <v>736.202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759.71900000000005</v>
      </c>
      <c r="IJ26">
        <v>0</v>
      </c>
      <c r="IL26">
        <v>759.899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770.63800000000003</v>
      </c>
      <c r="IV26">
        <v>0</v>
      </c>
      <c r="IX26">
        <v>770.43899999999996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775.58</v>
      </c>
      <c r="JH26">
        <v>0</v>
      </c>
      <c r="JJ26">
        <v>775.44100000000003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743.66099999999994</v>
      </c>
      <c r="JT26">
        <v>0</v>
      </c>
      <c r="JV26">
        <v>743.423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721.03300000000002</v>
      </c>
      <c r="KF26">
        <v>0.10199999999999999</v>
      </c>
      <c r="KH26">
        <v>721.28399999999999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759.25199999999995</v>
      </c>
      <c r="KR26">
        <v>2.5000000000000001E-2</v>
      </c>
      <c r="KT26">
        <v>759.40800000000002</v>
      </c>
      <c r="KU26">
        <v>2.5000000000000001E-2</v>
      </c>
      <c r="KV26">
        <v>154.2790090037</v>
      </c>
      <c r="KW26">
        <v>145.73369407019999</v>
      </c>
      <c r="KX26">
        <v>123.23780572539999</v>
      </c>
      <c r="KY26">
        <v>115.41870868349999</v>
      </c>
      <c r="KZ26">
        <v>116.86377773620001</v>
      </c>
      <c r="LA26">
        <v>150.18778530719999</v>
      </c>
      <c r="LB26">
        <v>124.80712087359998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-34.635846399999998</v>
      </c>
      <c r="LI26">
        <v>-8.4117180000000005</v>
      </c>
      <c r="LJ26">
        <v>-97.030376681999982</v>
      </c>
      <c r="LK26">
        <v>-68.909391111000005</v>
      </c>
      <c r="LL26">
        <v>-40.919884280000005</v>
      </c>
      <c r="LM26">
        <v>-36.523832384000002</v>
      </c>
      <c r="LN26">
        <v>-32.880989543999995</v>
      </c>
      <c r="LO26">
        <v>-5.099401300000002</v>
      </c>
      <c r="LP26">
        <v>-12.588913831999999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44.705399999999997</v>
      </c>
      <c r="LY26">
        <v>44.081679999999999</v>
      </c>
      <c r="LZ26">
        <v>21.894079999999999</v>
      </c>
      <c r="MA26">
        <v>21.841050000000003</v>
      </c>
      <c r="MB26">
        <v>44.428440000000002</v>
      </c>
      <c r="MC26">
        <v>0</v>
      </c>
      <c r="MD26">
        <v>0</v>
      </c>
      <c r="ME26">
        <v>-53.573909488199995</v>
      </c>
      <c r="MF26">
        <v>-49.6962169914</v>
      </c>
      <c r="MG26">
        <v>-46.649254583000001</v>
      </c>
      <c r="MH26">
        <v>-47.651560995000004</v>
      </c>
      <c r="MI26">
        <v>-54.619668857599997</v>
      </c>
      <c r="MJ26">
        <v>-50.543270576099999</v>
      </c>
      <c r="MK26">
        <v>-36.191617603799997</v>
      </c>
      <c r="ML26">
        <v>48.380122833500018</v>
      </c>
      <c r="MM26">
        <v>71.209765967799967</v>
      </c>
      <c r="MN26">
        <v>57.56274686239999</v>
      </c>
      <c r="MO26">
        <v>53.08436530449999</v>
      </c>
      <c r="MP26">
        <v>73.791559334600009</v>
      </c>
      <c r="MQ26">
        <v>59.909267031100001</v>
      </c>
      <c r="MR26">
        <v>67.614871437799977</v>
      </c>
    </row>
    <row r="27" spans="1:356" x14ac:dyDescent="0.25">
      <c r="A27">
        <v>386</v>
      </c>
      <c r="B27" t="s">
        <v>408</v>
      </c>
      <c r="C27" s="3">
        <v>42882.683229166665</v>
      </c>
      <c r="D27">
        <v>63.0501</v>
      </c>
      <c r="E27">
        <v>62.844300000000004</v>
      </c>
      <c r="F27">
        <v>37</v>
      </c>
      <c r="G27">
        <v>65</v>
      </c>
      <c r="H27">
        <v>1.3218000000000001</v>
      </c>
      <c r="I27">
        <v>631.61130000000003</v>
      </c>
      <c r="J27">
        <v>21044</v>
      </c>
      <c r="K27">
        <v>30</v>
      </c>
      <c r="L27">
        <v>239715</v>
      </c>
      <c r="M27">
        <v>239897</v>
      </c>
      <c r="N27">
        <v>139204</v>
      </c>
      <c r="O27">
        <v>139212</v>
      </c>
      <c r="P27">
        <v>139345</v>
      </c>
      <c r="Q27">
        <v>139352</v>
      </c>
      <c r="R27">
        <v>220863</v>
      </c>
      <c r="S27">
        <v>220699</v>
      </c>
      <c r="T27">
        <v>221036</v>
      </c>
      <c r="U27">
        <v>220913</v>
      </c>
      <c r="V27">
        <v>215715</v>
      </c>
      <c r="W27">
        <v>215459</v>
      </c>
      <c r="X27">
        <v>215483</v>
      </c>
      <c r="Y27">
        <v>215475</v>
      </c>
      <c r="Z27">
        <v>294090</v>
      </c>
      <c r="AA27">
        <v>294140</v>
      </c>
      <c r="AB27">
        <v>1382.14</v>
      </c>
      <c r="AC27">
        <v>28770.988300000001</v>
      </c>
      <c r="AD27">
        <v>6</v>
      </c>
      <c r="AE27">
        <v>163.94970000000001</v>
      </c>
      <c r="AF27">
        <v>163.94970000000001</v>
      </c>
      <c r="AG27">
        <v>163.94970000000001</v>
      </c>
      <c r="AH27">
        <v>163.94970000000001</v>
      </c>
      <c r="AI27">
        <v>163.94970000000001</v>
      </c>
      <c r="AJ27">
        <v>12.3042</v>
      </c>
      <c r="AK27">
        <v>12.3042</v>
      </c>
      <c r="AL27">
        <v>1231.4453000000001</v>
      </c>
      <c r="AM27">
        <v>1141.2816</v>
      </c>
      <c r="AN27">
        <v>1099.1666</v>
      </c>
      <c r="AO27">
        <v>894.21640000000002</v>
      </c>
      <c r="AP27">
        <v>1084.1886999999999</v>
      </c>
      <c r="AQ27">
        <v>1007.2153</v>
      </c>
      <c r="AR27">
        <v>986.41790000000003</v>
      </c>
      <c r="AS27">
        <v>965.73649999999998</v>
      </c>
      <c r="AT27">
        <v>945.49779999999998</v>
      </c>
      <c r="AU27">
        <v>933.48180000000002</v>
      </c>
      <c r="AV27">
        <v>918.77419999999995</v>
      </c>
      <c r="AW27">
        <v>903.23929999999996</v>
      </c>
      <c r="AX27">
        <v>15.8</v>
      </c>
      <c r="AY27">
        <v>18.2</v>
      </c>
      <c r="AZ27">
        <v>32.307600000000001</v>
      </c>
      <c r="BA27">
        <v>19.1935</v>
      </c>
      <c r="BB27">
        <v>12.0182</v>
      </c>
      <c r="BC27">
        <v>8.5213999999999999</v>
      </c>
      <c r="BD27">
        <v>6.0979999999999999</v>
      </c>
      <c r="BE27">
        <v>4.6001000000000003</v>
      </c>
      <c r="BF27">
        <v>3.5882999999999998</v>
      </c>
      <c r="BG27">
        <v>3.0882000000000001</v>
      </c>
      <c r="BH27">
        <v>3.0985999999999998</v>
      </c>
      <c r="BI27">
        <v>75.3</v>
      </c>
      <c r="BJ27">
        <v>104</v>
      </c>
      <c r="BK27">
        <v>124.87</v>
      </c>
      <c r="BL27">
        <v>164.26</v>
      </c>
      <c r="BM27">
        <v>178.98</v>
      </c>
      <c r="BN27">
        <v>235.7</v>
      </c>
      <c r="BO27">
        <v>247.07</v>
      </c>
      <c r="BP27">
        <v>329.74</v>
      </c>
      <c r="BQ27">
        <v>334.44</v>
      </c>
      <c r="BR27">
        <v>446.45</v>
      </c>
      <c r="BS27">
        <v>427.42</v>
      </c>
      <c r="BT27">
        <v>572.65</v>
      </c>
      <c r="BU27">
        <v>506.34</v>
      </c>
      <c r="BV27">
        <v>675.15</v>
      </c>
      <c r="BW27">
        <v>49.1</v>
      </c>
      <c r="BX27">
        <v>43.8</v>
      </c>
      <c r="BY27">
        <v>40.2789</v>
      </c>
      <c r="BZ27">
        <v>8.555555</v>
      </c>
      <c r="CA27">
        <v>9.0533000000000001</v>
      </c>
      <c r="CB27">
        <v>9.0533000000000001</v>
      </c>
      <c r="CC27">
        <v>-7.2374999999999998</v>
      </c>
      <c r="CD27">
        <v>9.0533000000000001</v>
      </c>
      <c r="CE27">
        <v>6213467</v>
      </c>
      <c r="CF27">
        <v>1</v>
      </c>
      <c r="CI27">
        <v>4.5835999999999997</v>
      </c>
      <c r="CJ27">
        <v>8.5264000000000006</v>
      </c>
      <c r="CK27">
        <v>10.3893</v>
      </c>
      <c r="CL27">
        <v>13.109299999999999</v>
      </c>
      <c r="CM27">
        <v>15.962899999999999</v>
      </c>
      <c r="CN27">
        <v>22.1479</v>
      </c>
      <c r="CO27">
        <v>4.8014000000000001</v>
      </c>
      <c r="CP27">
        <v>9.0333000000000006</v>
      </c>
      <c r="CQ27">
        <v>10.6431</v>
      </c>
      <c r="CR27">
        <v>14.4069</v>
      </c>
      <c r="CS27">
        <v>20.2014</v>
      </c>
      <c r="CT27">
        <v>27.7319</v>
      </c>
      <c r="CU27">
        <v>25.0016</v>
      </c>
      <c r="CV27">
        <v>24.980399999999999</v>
      </c>
      <c r="CW27">
        <v>24.9999</v>
      </c>
      <c r="CX27">
        <v>18.0671</v>
      </c>
      <c r="CY27">
        <v>17.589600000000001</v>
      </c>
      <c r="CZ27">
        <v>17.281600000000001</v>
      </c>
      <c r="DB27">
        <v>23281</v>
      </c>
      <c r="DC27">
        <v>539</v>
      </c>
      <c r="DD27">
        <v>8</v>
      </c>
      <c r="DF27" t="s">
        <v>480</v>
      </c>
      <c r="DG27">
        <v>305</v>
      </c>
      <c r="DH27">
        <v>1381</v>
      </c>
      <c r="DI27">
        <v>7</v>
      </c>
      <c r="DJ27">
        <v>7</v>
      </c>
      <c r="DK27">
        <v>40</v>
      </c>
      <c r="DL27">
        <v>42</v>
      </c>
      <c r="DM27">
        <v>8.555555</v>
      </c>
      <c r="DN27">
        <v>2244.9142999999999</v>
      </c>
      <c r="DO27">
        <v>2178.0785999999998</v>
      </c>
      <c r="DP27">
        <v>1888.5427999999999</v>
      </c>
      <c r="DQ27">
        <v>1852.5857000000001</v>
      </c>
      <c r="DR27">
        <v>1736.7284999999999</v>
      </c>
      <c r="DS27">
        <v>1669.4142999999999</v>
      </c>
      <c r="DT27">
        <v>1485.25</v>
      </c>
      <c r="DU27">
        <v>99.035700000000006</v>
      </c>
      <c r="DV27">
        <v>98.247900000000001</v>
      </c>
      <c r="DW27">
        <v>99.849299999999999</v>
      </c>
      <c r="DX27">
        <v>101.095</v>
      </c>
      <c r="DY27">
        <v>105.0586</v>
      </c>
      <c r="DZ27">
        <v>72.263599999999997</v>
      </c>
      <c r="EA27">
        <v>59.915700000000001</v>
      </c>
      <c r="EB27">
        <v>32.307600000000001</v>
      </c>
      <c r="EC27">
        <v>19.1935</v>
      </c>
      <c r="ED27">
        <v>12.0182</v>
      </c>
      <c r="EE27">
        <v>8.5213999999999999</v>
      </c>
      <c r="EF27">
        <v>6.0979999999999999</v>
      </c>
      <c r="EG27">
        <v>4.6001000000000003</v>
      </c>
      <c r="EH27">
        <v>3.5882999999999998</v>
      </c>
      <c r="EI27">
        <v>3.0882000000000001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8.0359E-2</v>
      </c>
      <c r="EY27">
        <v>6.5740000000000007E-2</v>
      </c>
      <c r="EZ27">
        <v>5.5286000000000002E-2</v>
      </c>
      <c r="FA27">
        <v>4.2902000000000003E-2</v>
      </c>
      <c r="FB27">
        <v>4.4753000000000001E-2</v>
      </c>
      <c r="FC27">
        <v>2.4715000000000001E-2</v>
      </c>
      <c r="FD27">
        <v>2.2238999999999998E-2</v>
      </c>
      <c r="FE27">
        <v>-2.65E-3</v>
      </c>
      <c r="FF27">
        <v>-8.8679999999999991E-3</v>
      </c>
      <c r="FG27">
        <v>-2.1447999999999998E-2</v>
      </c>
      <c r="FH27">
        <v>-1.4052E-2</v>
      </c>
      <c r="FI27">
        <v>-1.8606999999999999E-2</v>
      </c>
      <c r="FJ27">
        <v>-1.8776999999999999E-2</v>
      </c>
      <c r="FK27">
        <v>-1.0848E-2</v>
      </c>
      <c r="FL27">
        <v>7.6054999999999998E-2</v>
      </c>
      <c r="FM27">
        <v>7.2308999999999998E-2</v>
      </c>
      <c r="FN27">
        <v>7.0902999999999994E-2</v>
      </c>
      <c r="FO27">
        <v>6.8020999999999998E-2</v>
      </c>
      <c r="FP27">
        <v>7.4178999999999995E-2</v>
      </c>
      <c r="FQ27">
        <v>9.8596000000000003E-2</v>
      </c>
      <c r="FR27">
        <v>9.2577000000000007E-2</v>
      </c>
      <c r="FS27">
        <v>-0.33605400000000002</v>
      </c>
      <c r="FT27">
        <v>-0.33085399999999998</v>
      </c>
      <c r="FU27">
        <v>-0.328127</v>
      </c>
      <c r="FV27">
        <v>-0.32719100000000001</v>
      </c>
      <c r="FW27">
        <v>-0.33313999999999999</v>
      </c>
      <c r="FX27">
        <v>-0.34631499999999998</v>
      </c>
      <c r="FY27">
        <v>-0.33640399999999998</v>
      </c>
      <c r="FZ27">
        <v>-1.330611</v>
      </c>
      <c r="GA27">
        <v>-1.3009919999999999</v>
      </c>
      <c r="GB27">
        <v>-1.2865219999999999</v>
      </c>
      <c r="GC27">
        <v>-1.2812269999999999</v>
      </c>
      <c r="GD27">
        <v>-1.3140149999999999</v>
      </c>
      <c r="GE27">
        <v>-1.3796839999999999</v>
      </c>
      <c r="GF27">
        <v>-1.3242689999999999</v>
      </c>
      <c r="GG27">
        <v>-0.55338399999999999</v>
      </c>
      <c r="GH27">
        <v>-0.505135</v>
      </c>
      <c r="GI27">
        <v>-0.486207</v>
      </c>
      <c r="GJ27">
        <v>-0.48219200000000001</v>
      </c>
      <c r="GK27">
        <v>-0.54402300000000003</v>
      </c>
      <c r="GL27">
        <v>-0.76862600000000003</v>
      </c>
      <c r="GM27">
        <v>-0.66622199999999998</v>
      </c>
      <c r="GN27">
        <v>-0.32991900000000002</v>
      </c>
      <c r="GO27">
        <v>-0.303371</v>
      </c>
      <c r="GP27">
        <v>-0.28925400000000001</v>
      </c>
      <c r="GQ27">
        <v>-0.28462700000000002</v>
      </c>
      <c r="GR27">
        <v>-0.31512899999999999</v>
      </c>
      <c r="GS27">
        <v>-0.38389299999999998</v>
      </c>
      <c r="GT27">
        <v>-0.33407799999999999</v>
      </c>
      <c r="GU27">
        <v>0.38971600000000001</v>
      </c>
      <c r="GV27">
        <v>0.34964499999999998</v>
      </c>
      <c r="GW27">
        <v>0.28014600000000001</v>
      </c>
      <c r="GX27">
        <v>0.222384</v>
      </c>
      <c r="GY27">
        <v>0.35266999999999998</v>
      </c>
      <c r="GZ27">
        <v>0.28673799999999999</v>
      </c>
      <c r="HA27">
        <v>0.25603700000000001</v>
      </c>
      <c r="HB27">
        <v>-15</v>
      </c>
      <c r="HC27">
        <v>-15</v>
      </c>
      <c r="HD27">
        <v>-5</v>
      </c>
      <c r="HE27">
        <v>-5</v>
      </c>
      <c r="HF27">
        <v>-15</v>
      </c>
      <c r="HG27">
        <v>-30</v>
      </c>
      <c r="HH27">
        <v>30</v>
      </c>
      <c r="HI27">
        <v>-2.2698839999999998</v>
      </c>
      <c r="HJ27">
        <v>-2.2377919999999998</v>
      </c>
      <c r="HK27">
        <v>-2.2213349999999998</v>
      </c>
      <c r="HL27">
        <v>-2.2158880000000001</v>
      </c>
      <c r="HM27">
        <v>-2.2541389999999999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736.15300000000002</v>
      </c>
      <c r="HX27">
        <v>0</v>
      </c>
      <c r="HZ27">
        <v>736.202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759.71900000000005</v>
      </c>
      <c r="IJ27">
        <v>0</v>
      </c>
      <c r="IL27">
        <v>759.899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770.63800000000003</v>
      </c>
      <c r="IV27">
        <v>0</v>
      </c>
      <c r="IX27">
        <v>770.43899999999996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775.58</v>
      </c>
      <c r="JH27">
        <v>0</v>
      </c>
      <c r="JJ27">
        <v>775.44100000000003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743.66099999999994</v>
      </c>
      <c r="JT27">
        <v>0</v>
      </c>
      <c r="JV27">
        <v>743.423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721.03300000000002</v>
      </c>
      <c r="KF27">
        <v>0.10199999999999999</v>
      </c>
      <c r="KH27">
        <v>721.28399999999999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759.25199999999995</v>
      </c>
      <c r="KR27">
        <v>2.5000000000000001E-2</v>
      </c>
      <c r="KT27">
        <v>759.40800000000002</v>
      </c>
      <c r="KU27">
        <v>2.5000000000000001E-2</v>
      </c>
      <c r="KV27">
        <v>170.73695708649998</v>
      </c>
      <c r="KW27">
        <v>157.49468548739998</v>
      </c>
      <c r="KX27">
        <v>133.90335014839999</v>
      </c>
      <c r="KY27">
        <v>126.0147318997</v>
      </c>
      <c r="KZ27">
        <v>128.82878340149998</v>
      </c>
      <c r="LA27">
        <v>164.5975723228</v>
      </c>
      <c r="LB27">
        <v>137.49998925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-35.185603999999998</v>
      </c>
      <c r="LI27">
        <v>-8.5446615999999995</v>
      </c>
      <c r="LJ27">
        <v>-103.40045019900001</v>
      </c>
      <c r="LK27">
        <v>-73.990017024000011</v>
      </c>
      <c r="LL27">
        <v>-43.533331436000012</v>
      </c>
      <c r="LM27">
        <v>-36.963398949999998</v>
      </c>
      <c r="LN27">
        <v>-34.356236189999997</v>
      </c>
      <c r="LO27">
        <v>-8.1925635920000026</v>
      </c>
      <c r="LP27">
        <v>-15.084748178999996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34.048259999999999</v>
      </c>
      <c r="LY27">
        <v>33.566879999999998</v>
      </c>
      <c r="LZ27">
        <v>11.106674999999999</v>
      </c>
      <c r="MA27">
        <v>11.07944</v>
      </c>
      <c r="MB27">
        <v>33.812084999999996</v>
      </c>
      <c r="MC27">
        <v>0</v>
      </c>
      <c r="MD27">
        <v>0</v>
      </c>
      <c r="ME27">
        <v>-54.804771808800005</v>
      </c>
      <c r="MF27">
        <v>-49.628452966499999</v>
      </c>
      <c r="MG27">
        <v>-48.547428605100002</v>
      </c>
      <c r="MH27">
        <v>-48.747200239999998</v>
      </c>
      <c r="MI27">
        <v>-57.154294747800002</v>
      </c>
      <c r="MJ27">
        <v>-55.543681813600003</v>
      </c>
      <c r="MK27">
        <v>-39.917157485399997</v>
      </c>
      <c r="ML27">
        <v>46.579995078699973</v>
      </c>
      <c r="MM27">
        <v>67.443095496899957</v>
      </c>
      <c r="MN27">
        <v>52.929265107299976</v>
      </c>
      <c r="MO27">
        <v>51.383572709700005</v>
      </c>
      <c r="MP27">
        <v>71.130337463699959</v>
      </c>
      <c r="MQ27">
        <v>65.675722917200019</v>
      </c>
      <c r="MR27">
        <v>73.953421985599988</v>
      </c>
    </row>
    <row r="28" spans="1:356" x14ac:dyDescent="0.25">
      <c r="A28">
        <v>386</v>
      </c>
      <c r="B28" t="s">
        <v>409</v>
      </c>
      <c r="C28" s="3">
        <v>42882.684328703705</v>
      </c>
      <c r="D28">
        <v>63.564599999999999</v>
      </c>
      <c r="E28">
        <v>63.224400000000003</v>
      </c>
      <c r="F28">
        <v>29</v>
      </c>
      <c r="G28">
        <v>66</v>
      </c>
      <c r="H28">
        <v>1.3218000000000001</v>
      </c>
      <c r="I28">
        <v>630.26499999999999</v>
      </c>
      <c r="J28">
        <v>20993</v>
      </c>
      <c r="K28">
        <v>30</v>
      </c>
      <c r="L28">
        <v>239715</v>
      </c>
      <c r="M28">
        <v>239897</v>
      </c>
      <c r="N28">
        <v>139204</v>
      </c>
      <c r="O28">
        <v>139212</v>
      </c>
      <c r="P28">
        <v>139345</v>
      </c>
      <c r="Q28">
        <v>139352</v>
      </c>
      <c r="R28">
        <v>220863</v>
      </c>
      <c r="S28">
        <v>220699</v>
      </c>
      <c r="T28">
        <v>221036</v>
      </c>
      <c r="U28">
        <v>220913</v>
      </c>
      <c r="V28">
        <v>215715</v>
      </c>
      <c r="W28">
        <v>215459</v>
      </c>
      <c r="X28">
        <v>215483</v>
      </c>
      <c r="Y28">
        <v>215475</v>
      </c>
      <c r="Z28">
        <v>294090</v>
      </c>
      <c r="AA28">
        <v>294140</v>
      </c>
      <c r="AB28">
        <v>1382.14</v>
      </c>
      <c r="AC28">
        <v>28792.752</v>
      </c>
      <c r="AD28">
        <v>6</v>
      </c>
      <c r="AE28">
        <v>164.63669999999999</v>
      </c>
      <c r="AF28">
        <v>164.63669999999999</v>
      </c>
      <c r="AG28">
        <v>164.63669999999999</v>
      </c>
      <c r="AH28">
        <v>164.63669999999999</v>
      </c>
      <c r="AI28">
        <v>164.63669999999999</v>
      </c>
      <c r="AJ28">
        <v>12.991199999999999</v>
      </c>
      <c r="AK28">
        <v>12.991199999999999</v>
      </c>
      <c r="AL28">
        <v>1258.3984</v>
      </c>
      <c r="AM28">
        <v>1160.7893999999999</v>
      </c>
      <c r="AN28">
        <v>1112.8334</v>
      </c>
      <c r="AO28">
        <v>892.69489999999996</v>
      </c>
      <c r="AP28">
        <v>1094.1190999999999</v>
      </c>
      <c r="AQ28">
        <v>1013.9481</v>
      </c>
      <c r="AR28">
        <v>991.60209999999995</v>
      </c>
      <c r="AS28">
        <v>969.57060000000001</v>
      </c>
      <c r="AT28">
        <v>948.14940000000001</v>
      </c>
      <c r="AU28">
        <v>935.18880000000001</v>
      </c>
      <c r="AV28">
        <v>920.09789999999998</v>
      </c>
      <c r="AW28">
        <v>903.76179999999999</v>
      </c>
      <c r="AX28">
        <v>16</v>
      </c>
      <c r="AY28">
        <v>23.6</v>
      </c>
      <c r="AZ28">
        <v>32.2971</v>
      </c>
      <c r="BA28">
        <v>18.9496</v>
      </c>
      <c r="BB28">
        <v>11.909700000000001</v>
      </c>
      <c r="BC28">
        <v>8.4672000000000001</v>
      </c>
      <c r="BD28">
        <v>6.0951000000000004</v>
      </c>
      <c r="BE28">
        <v>4.6150000000000002</v>
      </c>
      <c r="BF28">
        <v>3.6040000000000001</v>
      </c>
      <c r="BG28">
        <v>3.0884</v>
      </c>
      <c r="BH28">
        <v>3.1061000000000001</v>
      </c>
      <c r="BI28">
        <v>73.900000000000006</v>
      </c>
      <c r="BJ28">
        <v>101.84</v>
      </c>
      <c r="BK28">
        <v>122.87</v>
      </c>
      <c r="BL28">
        <v>163.30000000000001</v>
      </c>
      <c r="BM28">
        <v>175.17</v>
      </c>
      <c r="BN28">
        <v>232.92</v>
      </c>
      <c r="BO28">
        <v>241.83</v>
      </c>
      <c r="BP28">
        <v>323.2</v>
      </c>
      <c r="BQ28">
        <v>326.73</v>
      </c>
      <c r="BR28">
        <v>437.79</v>
      </c>
      <c r="BS28">
        <v>416.07</v>
      </c>
      <c r="BT28">
        <v>562.63</v>
      </c>
      <c r="BU28">
        <v>493.25</v>
      </c>
      <c r="BV28">
        <v>665.86</v>
      </c>
      <c r="BW28">
        <v>50.9</v>
      </c>
      <c r="BX28">
        <v>43.8</v>
      </c>
      <c r="BY28">
        <v>41.518599999999999</v>
      </c>
      <c r="BZ28">
        <v>7.8666669999999996</v>
      </c>
      <c r="CA28">
        <v>8.7502999999999993</v>
      </c>
      <c r="CB28">
        <v>8.7502999999999993</v>
      </c>
      <c r="CC28">
        <v>-4.2934000000000001</v>
      </c>
      <c r="CD28">
        <v>8.7502999999999993</v>
      </c>
      <c r="CE28">
        <v>6213467</v>
      </c>
      <c r="CF28">
        <v>2</v>
      </c>
      <c r="CI28">
        <v>4.5785999999999998</v>
      </c>
      <c r="CJ28">
        <v>8.5236000000000001</v>
      </c>
      <c r="CK28">
        <v>10.3993</v>
      </c>
      <c r="CL28">
        <v>13.18</v>
      </c>
      <c r="CM28">
        <v>15.855700000000001</v>
      </c>
      <c r="CN28">
        <v>20.529299999999999</v>
      </c>
      <c r="CO28">
        <v>4.75</v>
      </c>
      <c r="CP28">
        <v>8.8230000000000004</v>
      </c>
      <c r="CQ28">
        <v>10.7135</v>
      </c>
      <c r="CR28">
        <v>14.591900000000001</v>
      </c>
      <c r="CS28">
        <v>19.458100000000002</v>
      </c>
      <c r="CT28">
        <v>24.7851</v>
      </c>
      <c r="CU28">
        <v>25.034800000000001</v>
      </c>
      <c r="CV28">
        <v>25.0198</v>
      </c>
      <c r="CW28">
        <v>24.933800000000002</v>
      </c>
      <c r="CX28">
        <v>18.027699999999999</v>
      </c>
      <c r="CY28">
        <v>17.93</v>
      </c>
      <c r="CZ28">
        <v>17.657399999999999</v>
      </c>
      <c r="DB28">
        <v>23281</v>
      </c>
      <c r="DC28">
        <v>539</v>
      </c>
      <c r="DD28">
        <v>9</v>
      </c>
      <c r="DF28" t="s">
        <v>480</v>
      </c>
      <c r="DG28">
        <v>305</v>
      </c>
      <c r="DH28">
        <v>1381</v>
      </c>
      <c r="DI28">
        <v>7</v>
      </c>
      <c r="DJ28">
        <v>7</v>
      </c>
      <c r="DK28">
        <v>40</v>
      </c>
      <c r="DL28">
        <v>39.333336000000003</v>
      </c>
      <c r="DM28">
        <v>7.8666669999999996</v>
      </c>
      <c r="DN28">
        <v>2245.2930000000001</v>
      </c>
      <c r="DO28">
        <v>2177.4785000000002</v>
      </c>
      <c r="DP28">
        <v>1864.8143</v>
      </c>
      <c r="DQ28">
        <v>1829.3143</v>
      </c>
      <c r="DR28">
        <v>1719.3071</v>
      </c>
      <c r="DS28">
        <v>1709.2072000000001</v>
      </c>
      <c r="DT28">
        <v>1539</v>
      </c>
      <c r="DU28">
        <v>102.4457</v>
      </c>
      <c r="DV28">
        <v>100.5779</v>
      </c>
      <c r="DW28">
        <v>100.2307</v>
      </c>
      <c r="DX28">
        <v>102.67570000000001</v>
      </c>
      <c r="DY28">
        <v>105.49209999999999</v>
      </c>
      <c r="DZ28">
        <v>71.839299999999994</v>
      </c>
      <c r="EA28">
        <v>59.4636</v>
      </c>
      <c r="EB28">
        <v>32.2971</v>
      </c>
      <c r="EC28">
        <v>18.9496</v>
      </c>
      <c r="ED28">
        <v>11.909700000000001</v>
      </c>
      <c r="EE28">
        <v>8.4672000000000001</v>
      </c>
      <c r="EF28">
        <v>6.0951000000000004</v>
      </c>
      <c r="EG28">
        <v>4.6150000000000002</v>
      </c>
      <c r="EH28">
        <v>3.6040000000000001</v>
      </c>
      <c r="EI28">
        <v>3.0884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8.0410999999999996E-2</v>
      </c>
      <c r="EY28">
        <v>6.5755999999999995E-2</v>
      </c>
      <c r="EZ28">
        <v>5.4905000000000002E-2</v>
      </c>
      <c r="FA28">
        <v>4.2305000000000002E-2</v>
      </c>
      <c r="FB28">
        <v>4.4789000000000002E-2</v>
      </c>
      <c r="FC28">
        <v>2.4693E-2</v>
      </c>
      <c r="FD28">
        <v>2.2221000000000001E-2</v>
      </c>
      <c r="FE28">
        <v>-2.65E-3</v>
      </c>
      <c r="FF28">
        <v>-8.8679999999999991E-3</v>
      </c>
      <c r="FG28">
        <v>-2.1447999999999998E-2</v>
      </c>
      <c r="FH28">
        <v>-1.4050999999999999E-2</v>
      </c>
      <c r="FI28">
        <v>-1.8606000000000001E-2</v>
      </c>
      <c r="FJ28">
        <v>-1.7937999999999999E-2</v>
      </c>
      <c r="FK28">
        <v>-1.0305999999999999E-2</v>
      </c>
      <c r="FL28">
        <v>7.6066999999999996E-2</v>
      </c>
      <c r="FM28">
        <v>7.2319999999999995E-2</v>
      </c>
      <c r="FN28">
        <v>7.0916999999999994E-2</v>
      </c>
      <c r="FO28">
        <v>6.8033999999999997E-2</v>
      </c>
      <c r="FP28">
        <v>7.4191000000000007E-2</v>
      </c>
      <c r="FQ28">
        <v>9.8583000000000004E-2</v>
      </c>
      <c r="FR28">
        <v>9.2550999999999994E-2</v>
      </c>
      <c r="FS28">
        <v>-0.335955</v>
      </c>
      <c r="FT28">
        <v>-0.33073599999999997</v>
      </c>
      <c r="FU28">
        <v>-0.32797599999999999</v>
      </c>
      <c r="FV28">
        <v>-0.32704299999999997</v>
      </c>
      <c r="FW28">
        <v>-0.333036</v>
      </c>
      <c r="FX28">
        <v>-0.34668100000000002</v>
      </c>
      <c r="FY28">
        <v>-0.33686199999999999</v>
      </c>
      <c r="FZ28">
        <v>-1.3305769999999999</v>
      </c>
      <c r="GA28">
        <v>-1.300691</v>
      </c>
      <c r="GB28">
        <v>-1.2860400000000001</v>
      </c>
      <c r="GC28">
        <v>-1.2808040000000001</v>
      </c>
      <c r="GD28">
        <v>-1.313957</v>
      </c>
      <c r="GE28">
        <v>-1.385478</v>
      </c>
      <c r="GF28">
        <v>-1.33026</v>
      </c>
      <c r="GG28">
        <v>-0.55345</v>
      </c>
      <c r="GH28">
        <v>-0.50521899999999997</v>
      </c>
      <c r="GI28">
        <v>-0.486375</v>
      </c>
      <c r="GJ28">
        <v>-0.48236499999999999</v>
      </c>
      <c r="GK28">
        <v>-0.544103</v>
      </c>
      <c r="GL28">
        <v>-0.76779799999999998</v>
      </c>
      <c r="GM28">
        <v>-0.66511200000000004</v>
      </c>
      <c r="GN28">
        <v>-0.329683</v>
      </c>
      <c r="GO28">
        <v>-0.30311300000000002</v>
      </c>
      <c r="GP28">
        <v>-0.28884799999999999</v>
      </c>
      <c r="GQ28">
        <v>-0.28421299999999999</v>
      </c>
      <c r="GR28">
        <v>-0.314861</v>
      </c>
      <c r="GS28">
        <v>-0.38490799999999997</v>
      </c>
      <c r="GT28">
        <v>-0.33551300000000001</v>
      </c>
      <c r="GU28">
        <v>0.38871699999999998</v>
      </c>
      <c r="GV28">
        <v>0.34803800000000001</v>
      </c>
      <c r="GW28">
        <v>0.27956199999999998</v>
      </c>
      <c r="GX28">
        <v>0.22200700000000001</v>
      </c>
      <c r="GY28">
        <v>0.35312300000000002</v>
      </c>
      <c r="GZ28">
        <v>0.28747499999999998</v>
      </c>
      <c r="HA28">
        <v>0.25657200000000002</v>
      </c>
      <c r="HB28">
        <v>-15</v>
      </c>
      <c r="HC28">
        <v>-15</v>
      </c>
      <c r="HD28">
        <v>-5</v>
      </c>
      <c r="HE28">
        <v>-5</v>
      </c>
      <c r="HF28">
        <v>-15</v>
      </c>
      <c r="HG28">
        <v>-20</v>
      </c>
      <c r="HH28">
        <v>20</v>
      </c>
      <c r="HI28">
        <v>-2.2691050000000001</v>
      </c>
      <c r="HJ28">
        <v>-2.2370709999999998</v>
      </c>
      <c r="HK28">
        <v>-2.2208640000000002</v>
      </c>
      <c r="HL28">
        <v>-2.215446</v>
      </c>
      <c r="HM28">
        <v>-2.253708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736.15300000000002</v>
      </c>
      <c r="HX28">
        <v>0</v>
      </c>
      <c r="HZ28">
        <v>736.202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759.71900000000005</v>
      </c>
      <c r="IJ28">
        <v>0</v>
      </c>
      <c r="IL28">
        <v>759.899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770.63800000000003</v>
      </c>
      <c r="IV28">
        <v>0</v>
      </c>
      <c r="IX28">
        <v>770.43899999999996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775.58</v>
      </c>
      <c r="JH28">
        <v>0</v>
      </c>
      <c r="JJ28">
        <v>775.44100000000003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743.66099999999994</v>
      </c>
      <c r="JT28">
        <v>0</v>
      </c>
      <c r="JV28">
        <v>743.423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721.03300000000002</v>
      </c>
      <c r="KF28">
        <v>0.10199999999999999</v>
      </c>
      <c r="KH28">
        <v>721.28399999999999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759.25199999999995</v>
      </c>
      <c r="KR28">
        <v>2.5000000000000001E-2</v>
      </c>
      <c r="KT28">
        <v>759.40800000000002</v>
      </c>
      <c r="KU28">
        <v>2.5000000000000001E-2</v>
      </c>
      <c r="KV28">
        <v>170.792702631</v>
      </c>
      <c r="KW28">
        <v>157.47524512000001</v>
      </c>
      <c r="KX28">
        <v>132.24703571309999</v>
      </c>
      <c r="KY28">
        <v>124.4555690862</v>
      </c>
      <c r="KZ28">
        <v>127.55711305610001</v>
      </c>
      <c r="LA28">
        <v>168.49877339760002</v>
      </c>
      <c r="LB28">
        <v>142.43598899999998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-35.222789599999999</v>
      </c>
      <c r="LI28">
        <v>-8.5562947999999999</v>
      </c>
      <c r="LJ28">
        <v>-103.46699809699999</v>
      </c>
      <c r="LK28">
        <v>-73.993709607999989</v>
      </c>
      <c r="LL28">
        <v>-43.027040280000001</v>
      </c>
      <c r="LM28">
        <v>-36.187836216000001</v>
      </c>
      <c r="LN28">
        <v>-34.403336131000003</v>
      </c>
      <c r="LO28">
        <v>-9.3589038900000006</v>
      </c>
      <c r="LP28">
        <v>-15.850047900000003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34.036574999999999</v>
      </c>
      <c r="LY28">
        <v>33.556064999999997</v>
      </c>
      <c r="LZ28">
        <v>11.104320000000001</v>
      </c>
      <c r="MA28">
        <v>11.07723</v>
      </c>
      <c r="MB28">
        <v>33.805619999999998</v>
      </c>
      <c r="MC28">
        <v>0</v>
      </c>
      <c r="MD28">
        <v>0</v>
      </c>
      <c r="ME28">
        <v>-56.698572665</v>
      </c>
      <c r="MF28">
        <v>-50.813866060099997</v>
      </c>
      <c r="MG28">
        <v>-48.7497067125</v>
      </c>
      <c r="MH28">
        <v>-49.527164030500003</v>
      </c>
      <c r="MI28">
        <v>-57.398568086299996</v>
      </c>
      <c r="MJ28">
        <v>-55.158070861399992</v>
      </c>
      <c r="MK28">
        <v>-39.5499539232</v>
      </c>
      <c r="ML28">
        <v>44.663706869000009</v>
      </c>
      <c r="MM28">
        <v>66.223734451900015</v>
      </c>
      <c r="MN28">
        <v>51.574608720599997</v>
      </c>
      <c r="MO28">
        <v>49.817798839700004</v>
      </c>
      <c r="MP28">
        <v>69.560828838800006</v>
      </c>
      <c r="MQ28">
        <v>68.759009046200035</v>
      </c>
      <c r="MR28">
        <v>78.479692376799989</v>
      </c>
    </row>
    <row r="29" spans="1:356" x14ac:dyDescent="0.25">
      <c r="A29">
        <v>386</v>
      </c>
      <c r="B29" t="s">
        <v>410</v>
      </c>
      <c r="C29" s="3">
        <v>42882.685555555552</v>
      </c>
      <c r="D29">
        <v>63.898699999999998</v>
      </c>
      <c r="E29">
        <v>63.501800000000003</v>
      </c>
      <c r="F29">
        <v>39</v>
      </c>
      <c r="G29">
        <v>67</v>
      </c>
      <c r="H29">
        <v>1.3218000000000001</v>
      </c>
      <c r="I29">
        <v>642.5077</v>
      </c>
      <c r="J29">
        <v>21408</v>
      </c>
      <c r="K29">
        <v>30</v>
      </c>
      <c r="L29">
        <v>239715</v>
      </c>
      <c r="M29">
        <v>239897</v>
      </c>
      <c r="N29">
        <v>139204</v>
      </c>
      <c r="O29">
        <v>139212</v>
      </c>
      <c r="P29">
        <v>139345</v>
      </c>
      <c r="Q29">
        <v>139352</v>
      </c>
      <c r="R29">
        <v>220863</v>
      </c>
      <c r="S29">
        <v>220699</v>
      </c>
      <c r="T29">
        <v>221036</v>
      </c>
      <c r="U29">
        <v>220913</v>
      </c>
      <c r="V29">
        <v>215715</v>
      </c>
      <c r="W29">
        <v>215459</v>
      </c>
      <c r="X29">
        <v>215483</v>
      </c>
      <c r="Y29">
        <v>215475</v>
      </c>
      <c r="Z29">
        <v>294090</v>
      </c>
      <c r="AA29">
        <v>294140</v>
      </c>
      <c r="AB29">
        <v>1382.14</v>
      </c>
      <c r="AC29">
        <v>28814.511699999999</v>
      </c>
      <c r="AD29">
        <v>6</v>
      </c>
      <c r="AE29">
        <v>165.33709999999999</v>
      </c>
      <c r="AF29">
        <v>165.33709999999999</v>
      </c>
      <c r="AG29">
        <v>165.33709999999999</v>
      </c>
      <c r="AH29">
        <v>165.33709999999999</v>
      </c>
      <c r="AI29">
        <v>165.33709999999999</v>
      </c>
      <c r="AJ29">
        <v>13.691599999999999</v>
      </c>
      <c r="AK29">
        <v>13.691599999999999</v>
      </c>
      <c r="AL29">
        <v>1230.2734</v>
      </c>
      <c r="AM29">
        <v>1142.5259000000001</v>
      </c>
      <c r="AN29">
        <v>1098.3334</v>
      </c>
      <c r="AO29">
        <v>889.58050000000003</v>
      </c>
      <c r="AP29">
        <v>1087.1424999999999</v>
      </c>
      <c r="AQ29">
        <v>1009.3773</v>
      </c>
      <c r="AR29">
        <v>987.40030000000002</v>
      </c>
      <c r="AS29">
        <v>965.74990000000003</v>
      </c>
      <c r="AT29">
        <v>944.60910000000001</v>
      </c>
      <c r="AU29">
        <v>931.84490000000005</v>
      </c>
      <c r="AV29">
        <v>916.11569999999995</v>
      </c>
      <c r="AW29">
        <v>899.48810000000003</v>
      </c>
      <c r="AX29">
        <v>15.8</v>
      </c>
      <c r="AY29">
        <v>18.399999999999999</v>
      </c>
      <c r="AZ29">
        <v>32.643000000000001</v>
      </c>
      <c r="BA29">
        <v>19.0458</v>
      </c>
      <c r="BB29">
        <v>11.910299999999999</v>
      </c>
      <c r="BC29">
        <v>8.4492999999999991</v>
      </c>
      <c r="BD29">
        <v>6.0552000000000001</v>
      </c>
      <c r="BE29">
        <v>4.5510999999999999</v>
      </c>
      <c r="BF29">
        <v>3.5756999999999999</v>
      </c>
      <c r="BG29">
        <v>3.0889000000000002</v>
      </c>
      <c r="BH29">
        <v>3.1107</v>
      </c>
      <c r="BI29">
        <v>74.28</v>
      </c>
      <c r="BJ29">
        <v>105</v>
      </c>
      <c r="BK29">
        <v>123</v>
      </c>
      <c r="BL29">
        <v>167.23</v>
      </c>
      <c r="BM29">
        <v>176.59</v>
      </c>
      <c r="BN29">
        <v>238.16</v>
      </c>
      <c r="BO29">
        <v>243.6</v>
      </c>
      <c r="BP29">
        <v>330.44</v>
      </c>
      <c r="BQ29">
        <v>330.07</v>
      </c>
      <c r="BR29">
        <v>449.26</v>
      </c>
      <c r="BS29">
        <v>417.94</v>
      </c>
      <c r="BT29">
        <v>573.85</v>
      </c>
      <c r="BU29">
        <v>494.07</v>
      </c>
      <c r="BV29">
        <v>670.61</v>
      </c>
      <c r="BW29">
        <v>50.8</v>
      </c>
      <c r="BX29">
        <v>43.9</v>
      </c>
      <c r="BY29">
        <v>42.243400000000001</v>
      </c>
      <c r="BZ29">
        <v>3.5666669999999998</v>
      </c>
      <c r="CA29">
        <v>3.8426999999999998</v>
      </c>
      <c r="CB29">
        <v>3.8426999999999998</v>
      </c>
      <c r="CC29">
        <v>-0.61160000000000003</v>
      </c>
      <c r="CD29">
        <v>3.8426999999999998</v>
      </c>
      <c r="CE29">
        <v>6213467</v>
      </c>
      <c r="CF29">
        <v>1</v>
      </c>
      <c r="CI29">
        <v>4.6913999999999998</v>
      </c>
      <c r="CJ29">
        <v>8.6335999999999995</v>
      </c>
      <c r="CK29">
        <v>10.4529</v>
      </c>
      <c r="CL29">
        <v>13.31</v>
      </c>
      <c r="CM29">
        <v>16.192900000000002</v>
      </c>
      <c r="CN29">
        <v>22.5443</v>
      </c>
      <c r="CO29">
        <v>4.8472999999999997</v>
      </c>
      <c r="CP29">
        <v>9.1121999999999996</v>
      </c>
      <c r="CQ29">
        <v>10.95</v>
      </c>
      <c r="CR29">
        <v>14.883800000000001</v>
      </c>
      <c r="CS29">
        <v>18.6662</v>
      </c>
      <c r="CT29">
        <v>27.768899999999999</v>
      </c>
      <c r="CU29">
        <v>24.987300000000001</v>
      </c>
      <c r="CV29">
        <v>24.9299</v>
      </c>
      <c r="CW29">
        <v>24.8508</v>
      </c>
      <c r="CX29">
        <v>18.147600000000001</v>
      </c>
      <c r="CY29">
        <v>17.975100000000001</v>
      </c>
      <c r="CZ29">
        <v>16.9617</v>
      </c>
      <c r="DB29">
        <v>23281</v>
      </c>
      <c r="DC29">
        <v>539</v>
      </c>
      <c r="DD29">
        <v>10</v>
      </c>
      <c r="DF29" t="s">
        <v>480</v>
      </c>
      <c r="DG29">
        <v>305</v>
      </c>
      <c r="DH29">
        <v>1381</v>
      </c>
      <c r="DI29">
        <v>7</v>
      </c>
      <c r="DJ29">
        <v>7</v>
      </c>
      <c r="DK29">
        <v>40</v>
      </c>
      <c r="DL29">
        <v>39.5</v>
      </c>
      <c r="DM29">
        <v>3.5666669999999998</v>
      </c>
      <c r="DN29">
        <v>2304.6071999999999</v>
      </c>
      <c r="DO29">
        <v>2214.6572000000001</v>
      </c>
      <c r="DP29">
        <v>1895.8143</v>
      </c>
      <c r="DQ29">
        <v>1871.7572</v>
      </c>
      <c r="DR29">
        <v>1761.1357</v>
      </c>
      <c r="DS29">
        <v>1663.6428000000001</v>
      </c>
      <c r="DT29">
        <v>1461.0857000000001</v>
      </c>
      <c r="DU29">
        <v>103.1343</v>
      </c>
      <c r="DV29">
        <v>102.7743</v>
      </c>
      <c r="DW29">
        <v>101.55</v>
      </c>
      <c r="DX29">
        <v>102.1143</v>
      </c>
      <c r="DY29">
        <v>103.24639999999999</v>
      </c>
      <c r="DZ29">
        <v>69.41</v>
      </c>
      <c r="EA29">
        <v>58.304299999999998</v>
      </c>
      <c r="EB29">
        <v>32.643000000000001</v>
      </c>
      <c r="EC29">
        <v>19.0458</v>
      </c>
      <c r="ED29">
        <v>11.910299999999999</v>
      </c>
      <c r="EE29">
        <v>8.4492999999999991</v>
      </c>
      <c r="EF29">
        <v>6.0552000000000001</v>
      </c>
      <c r="EG29">
        <v>4.5510999999999999</v>
      </c>
      <c r="EH29">
        <v>3.5756999999999999</v>
      </c>
      <c r="EI29">
        <v>3.0889000000000002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8.0135999999999999E-2</v>
      </c>
      <c r="EY29">
        <v>6.5388000000000002E-2</v>
      </c>
      <c r="EZ29">
        <v>5.4642000000000003E-2</v>
      </c>
      <c r="FA29">
        <v>4.1843999999999999E-2</v>
      </c>
      <c r="FB29">
        <v>4.4592E-2</v>
      </c>
      <c r="FC29">
        <v>2.4962999999999999E-2</v>
      </c>
      <c r="FD29">
        <v>2.2483E-2</v>
      </c>
      <c r="FE29">
        <v>-2.65E-3</v>
      </c>
      <c r="FF29">
        <v>-8.8690000000000001E-3</v>
      </c>
      <c r="FG29">
        <v>-2.145E-2</v>
      </c>
      <c r="FH29">
        <v>-1.4050999999999999E-2</v>
      </c>
      <c r="FI29">
        <v>-1.8608E-2</v>
      </c>
      <c r="FJ29">
        <v>-1.6567999999999999E-2</v>
      </c>
      <c r="FK29">
        <v>-9.4560000000000009E-3</v>
      </c>
      <c r="FL29">
        <v>7.6067999999999997E-2</v>
      </c>
      <c r="FM29">
        <v>7.2326000000000001E-2</v>
      </c>
      <c r="FN29">
        <v>7.0921999999999999E-2</v>
      </c>
      <c r="FO29">
        <v>6.8038000000000001E-2</v>
      </c>
      <c r="FP29">
        <v>7.4191000000000007E-2</v>
      </c>
      <c r="FQ29">
        <v>9.8608000000000001E-2</v>
      </c>
      <c r="FR29">
        <v>9.2605000000000007E-2</v>
      </c>
      <c r="FS29">
        <v>-0.33602300000000002</v>
      </c>
      <c r="FT29">
        <v>-0.33072800000000002</v>
      </c>
      <c r="FU29">
        <v>-0.327963</v>
      </c>
      <c r="FV29">
        <v>-0.32706400000000002</v>
      </c>
      <c r="FW29">
        <v>-0.33311099999999999</v>
      </c>
      <c r="FX29">
        <v>-0.34667100000000001</v>
      </c>
      <c r="FY29">
        <v>-0.33660299999999999</v>
      </c>
      <c r="FZ29">
        <v>-1.331412</v>
      </c>
      <c r="GA29">
        <v>-1.301091</v>
      </c>
      <c r="GB29">
        <v>-1.286411</v>
      </c>
      <c r="GC29">
        <v>-1.281366</v>
      </c>
      <c r="GD29">
        <v>-1.314832</v>
      </c>
      <c r="GE29">
        <v>-1.387926</v>
      </c>
      <c r="GF29">
        <v>-1.3310999999999999</v>
      </c>
      <c r="GG29">
        <v>-0.55288400000000004</v>
      </c>
      <c r="GH29">
        <v>-0.50492000000000004</v>
      </c>
      <c r="GI29">
        <v>-0.48610300000000001</v>
      </c>
      <c r="GJ29">
        <v>-0.48200199999999999</v>
      </c>
      <c r="GK29">
        <v>-0.54353600000000002</v>
      </c>
      <c r="GL29">
        <v>-0.76793999999999996</v>
      </c>
      <c r="GM29">
        <v>-0.66606900000000002</v>
      </c>
      <c r="GN29">
        <v>-0.33046999999999999</v>
      </c>
      <c r="GO29">
        <v>-0.30347099999999999</v>
      </c>
      <c r="GP29">
        <v>-0.28917100000000001</v>
      </c>
      <c r="GQ29">
        <v>-0.284694</v>
      </c>
      <c r="GR29">
        <v>-0.31567000000000001</v>
      </c>
      <c r="GS29">
        <v>-0.384519</v>
      </c>
      <c r="GT29">
        <v>-0.33399899999999999</v>
      </c>
      <c r="GU29">
        <v>0.388351</v>
      </c>
      <c r="GV29">
        <v>0.34804499999999999</v>
      </c>
      <c r="GW29">
        <v>0.27924199999999999</v>
      </c>
      <c r="GX29">
        <v>0.22122600000000001</v>
      </c>
      <c r="GY29">
        <v>0.35105900000000001</v>
      </c>
      <c r="GZ29">
        <v>0.28720800000000002</v>
      </c>
      <c r="HA29">
        <v>0.25688</v>
      </c>
      <c r="HB29">
        <v>-15</v>
      </c>
      <c r="HC29">
        <v>-15</v>
      </c>
      <c r="HD29">
        <v>-5</v>
      </c>
      <c r="HE29">
        <v>-5</v>
      </c>
      <c r="HF29">
        <v>-15</v>
      </c>
      <c r="HG29">
        <v>-10</v>
      </c>
      <c r="HH29">
        <v>10</v>
      </c>
      <c r="HI29">
        <v>-2.2699729999999998</v>
      </c>
      <c r="HJ29">
        <v>-2.2378710000000002</v>
      </c>
      <c r="HK29">
        <v>-2.2213660000000002</v>
      </c>
      <c r="HL29">
        <v>-2.2159019999999998</v>
      </c>
      <c r="HM29">
        <v>-2.254149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736.15300000000002</v>
      </c>
      <c r="HX29">
        <v>0</v>
      </c>
      <c r="HZ29">
        <v>736.202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759.71900000000005</v>
      </c>
      <c r="IJ29">
        <v>0</v>
      </c>
      <c r="IL29">
        <v>759.899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770.63800000000003</v>
      </c>
      <c r="IV29">
        <v>0</v>
      </c>
      <c r="IX29">
        <v>770.43899999999996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775.58</v>
      </c>
      <c r="JH29">
        <v>0</v>
      </c>
      <c r="JJ29">
        <v>775.44100000000003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743.66099999999994</v>
      </c>
      <c r="JT29">
        <v>0</v>
      </c>
      <c r="JV29">
        <v>743.423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721.03300000000002</v>
      </c>
      <c r="KF29">
        <v>0.10199999999999999</v>
      </c>
      <c r="KH29">
        <v>721.28399999999999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759.25199999999995</v>
      </c>
      <c r="KR29">
        <v>2.5000000000000001E-2</v>
      </c>
      <c r="KT29">
        <v>759.40800000000002</v>
      </c>
      <c r="KU29">
        <v>2.5000000000000001E-2</v>
      </c>
      <c r="KV29">
        <v>175.30686048959998</v>
      </c>
      <c r="KW29">
        <v>160.17729664720002</v>
      </c>
      <c r="KX29">
        <v>134.45494178460001</v>
      </c>
      <c r="KY29">
        <v>127.3506163736</v>
      </c>
      <c r="KZ29">
        <v>130.66041871870002</v>
      </c>
      <c r="LA29">
        <v>164.04848922240001</v>
      </c>
      <c r="LB29">
        <v>135.30384124850002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-35.221773599999999</v>
      </c>
      <c r="LI29">
        <v>-8.5497162000000007</v>
      </c>
      <c r="LJ29">
        <v>-103.16579023200001</v>
      </c>
      <c r="LK29">
        <v>-73.536362228999991</v>
      </c>
      <c r="LL29">
        <v>-42.698553912000001</v>
      </c>
      <c r="LM29">
        <v>-35.613005238</v>
      </c>
      <c r="LN29">
        <v>-34.164594688000001</v>
      </c>
      <c r="LO29">
        <v>-11.65163877</v>
      </c>
      <c r="LP29">
        <v>-17.340239699999998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34.049594999999997</v>
      </c>
      <c r="LY29">
        <v>33.568065000000004</v>
      </c>
      <c r="LZ29">
        <v>11.10683</v>
      </c>
      <c r="MA29">
        <v>11.079509999999999</v>
      </c>
      <c r="MB29">
        <v>33.812235000000001</v>
      </c>
      <c r="MC29">
        <v>0</v>
      </c>
      <c r="MD29">
        <v>0</v>
      </c>
      <c r="ME29">
        <v>-57.021304321199999</v>
      </c>
      <c r="MF29">
        <v>-51.892799556</v>
      </c>
      <c r="MG29">
        <v>-49.363759649999999</v>
      </c>
      <c r="MH29">
        <v>-49.219296828600001</v>
      </c>
      <c r="MI29">
        <v>-56.118135270399996</v>
      </c>
      <c r="MJ29">
        <v>-53.302715399999997</v>
      </c>
      <c r="MK29">
        <v>-38.834686796699998</v>
      </c>
      <c r="ML29">
        <v>49.169360936399976</v>
      </c>
      <c r="MM29">
        <v>68.316199862200037</v>
      </c>
      <c r="MN29">
        <v>53.499458222600019</v>
      </c>
      <c r="MO29">
        <v>53.597824307000003</v>
      </c>
      <c r="MP29">
        <v>74.189923760300019</v>
      </c>
      <c r="MQ29">
        <v>63.8723614524</v>
      </c>
      <c r="MR29">
        <v>70.579198551800019</v>
      </c>
    </row>
    <row r="30" spans="1:356" x14ac:dyDescent="0.25">
      <c r="A30">
        <v>386</v>
      </c>
      <c r="B30" t="s">
        <v>411</v>
      </c>
      <c r="C30" s="3">
        <v>42882.686782407407</v>
      </c>
      <c r="D30">
        <v>64.186800000000005</v>
      </c>
      <c r="E30">
        <v>63.753100000000003</v>
      </c>
      <c r="F30">
        <v>38</v>
      </c>
      <c r="G30">
        <v>66</v>
      </c>
      <c r="H30">
        <v>1.3218000000000001</v>
      </c>
      <c r="I30">
        <v>638.84659999999997</v>
      </c>
      <c r="J30">
        <v>21262</v>
      </c>
      <c r="K30">
        <v>30</v>
      </c>
      <c r="L30">
        <v>239715</v>
      </c>
      <c r="M30">
        <v>239897</v>
      </c>
      <c r="N30">
        <v>139204</v>
      </c>
      <c r="O30">
        <v>139212</v>
      </c>
      <c r="P30">
        <v>139345</v>
      </c>
      <c r="Q30">
        <v>139352</v>
      </c>
      <c r="R30">
        <v>220863</v>
      </c>
      <c r="S30">
        <v>220699</v>
      </c>
      <c r="T30">
        <v>221036</v>
      </c>
      <c r="U30">
        <v>220913</v>
      </c>
      <c r="V30">
        <v>215715</v>
      </c>
      <c r="W30">
        <v>215459</v>
      </c>
      <c r="X30">
        <v>215483</v>
      </c>
      <c r="Y30">
        <v>215475</v>
      </c>
      <c r="Z30">
        <v>294090</v>
      </c>
      <c r="AA30">
        <v>294140</v>
      </c>
      <c r="AB30">
        <v>1382.14</v>
      </c>
      <c r="AC30">
        <v>28832.716799999998</v>
      </c>
      <c r="AD30">
        <v>6</v>
      </c>
      <c r="AE30">
        <v>166.0335</v>
      </c>
      <c r="AF30">
        <v>166.0335</v>
      </c>
      <c r="AG30">
        <v>166.0335</v>
      </c>
      <c r="AH30">
        <v>166.0335</v>
      </c>
      <c r="AI30">
        <v>166.0335</v>
      </c>
      <c r="AJ30">
        <v>14.388</v>
      </c>
      <c r="AK30">
        <v>14.388</v>
      </c>
      <c r="AL30">
        <v>1258.3984</v>
      </c>
      <c r="AM30">
        <v>1148.4711</v>
      </c>
      <c r="AN30">
        <v>1104.5</v>
      </c>
      <c r="AO30">
        <v>893.654</v>
      </c>
      <c r="AP30">
        <v>1093.4712</v>
      </c>
      <c r="AQ30">
        <v>1013.2583</v>
      </c>
      <c r="AR30">
        <v>991.19129999999996</v>
      </c>
      <c r="AS30">
        <v>969.52750000000003</v>
      </c>
      <c r="AT30">
        <v>948.36800000000005</v>
      </c>
      <c r="AU30">
        <v>935.35329999999999</v>
      </c>
      <c r="AV30">
        <v>920.47760000000005</v>
      </c>
      <c r="AW30">
        <v>904.47659999999996</v>
      </c>
      <c r="AX30">
        <v>15.8</v>
      </c>
      <c r="AY30">
        <v>19.600000000000001</v>
      </c>
      <c r="AZ30">
        <v>32.228000000000002</v>
      </c>
      <c r="BA30">
        <v>18.8338</v>
      </c>
      <c r="BB30">
        <v>11.802</v>
      </c>
      <c r="BC30">
        <v>8.4001999999999999</v>
      </c>
      <c r="BD30">
        <v>6.0526999999999997</v>
      </c>
      <c r="BE30">
        <v>4.6043000000000003</v>
      </c>
      <c r="BF30">
        <v>3.6110000000000002</v>
      </c>
      <c r="BG30">
        <v>3.0842999999999998</v>
      </c>
      <c r="BH30">
        <v>3.1080000000000001</v>
      </c>
      <c r="BI30">
        <v>73.75</v>
      </c>
      <c r="BJ30">
        <v>104.7</v>
      </c>
      <c r="BK30">
        <v>122.32</v>
      </c>
      <c r="BL30">
        <v>166.52</v>
      </c>
      <c r="BM30">
        <v>175.57</v>
      </c>
      <c r="BN30">
        <v>236.74</v>
      </c>
      <c r="BO30">
        <v>242.91</v>
      </c>
      <c r="BP30">
        <v>327.83</v>
      </c>
      <c r="BQ30">
        <v>327.91</v>
      </c>
      <c r="BR30">
        <v>439.76</v>
      </c>
      <c r="BS30">
        <v>415.52</v>
      </c>
      <c r="BT30">
        <v>563.27</v>
      </c>
      <c r="BU30">
        <v>492.94</v>
      </c>
      <c r="BV30">
        <v>667.82</v>
      </c>
      <c r="BW30">
        <v>50.1</v>
      </c>
      <c r="BX30">
        <v>43.4</v>
      </c>
      <c r="BY30">
        <v>40.702300000000001</v>
      </c>
      <c r="BZ30">
        <v>9.0222230000000003</v>
      </c>
      <c r="CA30">
        <v>8.7241</v>
      </c>
      <c r="CB30">
        <v>8.7241</v>
      </c>
      <c r="CC30">
        <v>-4.8287000000000004</v>
      </c>
      <c r="CD30">
        <v>8.7241</v>
      </c>
      <c r="CE30">
        <v>6213467</v>
      </c>
      <c r="CF30">
        <v>2</v>
      </c>
      <c r="CI30">
        <v>4.5713999999999997</v>
      </c>
      <c r="CJ30">
        <v>8.5742999999999991</v>
      </c>
      <c r="CK30">
        <v>10.3536</v>
      </c>
      <c r="CL30">
        <v>13.290699999999999</v>
      </c>
      <c r="CM30">
        <v>15.9407</v>
      </c>
      <c r="CN30">
        <v>21.041399999999999</v>
      </c>
      <c r="CO30">
        <v>4.8520000000000003</v>
      </c>
      <c r="CP30">
        <v>8.9373000000000005</v>
      </c>
      <c r="CQ30">
        <v>10.349299999999999</v>
      </c>
      <c r="CR30">
        <v>15.177300000000001</v>
      </c>
      <c r="CS30">
        <v>19.002700000000001</v>
      </c>
      <c r="CT30">
        <v>25.189299999999999</v>
      </c>
      <c r="CU30">
        <v>25.014099999999999</v>
      </c>
      <c r="CV30">
        <v>24.948699999999999</v>
      </c>
      <c r="CW30">
        <v>25.029399999999999</v>
      </c>
      <c r="CX30">
        <v>18.075600000000001</v>
      </c>
      <c r="CY30">
        <v>17.972200000000001</v>
      </c>
      <c r="CZ30">
        <v>17.6265</v>
      </c>
      <c r="DB30">
        <v>23281</v>
      </c>
      <c r="DC30">
        <v>539</v>
      </c>
      <c r="DD30">
        <v>11</v>
      </c>
      <c r="DF30" t="s">
        <v>480</v>
      </c>
      <c r="DG30">
        <v>305</v>
      </c>
      <c r="DH30">
        <v>1381</v>
      </c>
      <c r="DI30">
        <v>7</v>
      </c>
      <c r="DJ30">
        <v>7</v>
      </c>
      <c r="DK30">
        <v>40</v>
      </c>
      <c r="DL30">
        <v>36.333336000000003</v>
      </c>
      <c r="DM30">
        <v>9.0222230000000003</v>
      </c>
      <c r="DN30">
        <v>2244.9285</v>
      </c>
      <c r="DO30">
        <v>2151.2213999999999</v>
      </c>
      <c r="DP30">
        <v>1860.5427999999999</v>
      </c>
      <c r="DQ30">
        <v>1803.7643</v>
      </c>
      <c r="DR30">
        <v>1691.3214</v>
      </c>
      <c r="DS30">
        <v>1676.2428</v>
      </c>
      <c r="DT30">
        <v>1572.6285</v>
      </c>
      <c r="DU30">
        <v>101.5286</v>
      </c>
      <c r="DV30">
        <v>99.667100000000005</v>
      </c>
      <c r="DW30">
        <v>100.24209999999999</v>
      </c>
      <c r="DX30">
        <v>101.8236</v>
      </c>
      <c r="DY30">
        <v>106.2743</v>
      </c>
      <c r="DZ30">
        <v>72.134299999999996</v>
      </c>
      <c r="EA30">
        <v>61.89</v>
      </c>
      <c r="EB30">
        <v>32.228000000000002</v>
      </c>
      <c r="EC30">
        <v>18.8338</v>
      </c>
      <c r="ED30">
        <v>11.802</v>
      </c>
      <c r="EE30">
        <v>8.4001999999999999</v>
      </c>
      <c r="EF30">
        <v>6.0526999999999997</v>
      </c>
      <c r="EG30">
        <v>4.6043000000000003</v>
      </c>
      <c r="EH30">
        <v>3.6110000000000002</v>
      </c>
      <c r="EI30">
        <v>3.0842999999999998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7.9898999999999998E-2</v>
      </c>
      <c r="EY30">
        <v>6.4864000000000005E-2</v>
      </c>
      <c r="EZ30">
        <v>5.4237E-2</v>
      </c>
      <c r="FA30">
        <v>4.1479000000000002E-2</v>
      </c>
      <c r="FB30">
        <v>4.4242999999999998E-2</v>
      </c>
      <c r="FC30">
        <v>2.4745E-2</v>
      </c>
      <c r="FD30">
        <v>2.2297000000000001E-2</v>
      </c>
      <c r="FE30">
        <v>-2.65E-3</v>
      </c>
      <c r="FF30">
        <v>-8.8690000000000001E-3</v>
      </c>
      <c r="FG30">
        <v>-2.1451000000000001E-2</v>
      </c>
      <c r="FH30">
        <v>-1.4050999999999999E-2</v>
      </c>
      <c r="FI30">
        <v>-1.8609000000000001E-2</v>
      </c>
      <c r="FJ30">
        <v>-1.502E-2</v>
      </c>
      <c r="FK30">
        <v>-8.6759999999999997E-3</v>
      </c>
      <c r="FL30">
        <v>7.6078000000000007E-2</v>
      </c>
      <c r="FM30">
        <v>7.2332999999999995E-2</v>
      </c>
      <c r="FN30">
        <v>7.0930000000000007E-2</v>
      </c>
      <c r="FO30">
        <v>6.8046999999999996E-2</v>
      </c>
      <c r="FP30">
        <v>7.4208999999999997E-2</v>
      </c>
      <c r="FQ30">
        <v>9.8612000000000005E-2</v>
      </c>
      <c r="FR30">
        <v>9.2555999999999999E-2</v>
      </c>
      <c r="FS30">
        <v>-0.33591399999999999</v>
      </c>
      <c r="FT30">
        <v>-0.330646</v>
      </c>
      <c r="FU30">
        <v>-0.32788400000000001</v>
      </c>
      <c r="FV30">
        <v>-0.32694000000000001</v>
      </c>
      <c r="FW30">
        <v>-0.33286100000000002</v>
      </c>
      <c r="FX30">
        <v>-0.34670099999999998</v>
      </c>
      <c r="FY30">
        <v>-0.33703699999999998</v>
      </c>
      <c r="FZ30">
        <v>-1.331029</v>
      </c>
      <c r="GA30">
        <v>-1.300856</v>
      </c>
      <c r="GB30">
        <v>-1.2861849999999999</v>
      </c>
      <c r="GC30">
        <v>-1.2808889999999999</v>
      </c>
      <c r="GD30">
        <v>-1.3136570000000001</v>
      </c>
      <c r="GE30">
        <v>-1.388997</v>
      </c>
      <c r="GF30">
        <v>-1.334249</v>
      </c>
      <c r="GG30">
        <v>-0.55305000000000004</v>
      </c>
      <c r="GH30">
        <v>-0.50499799999999995</v>
      </c>
      <c r="GI30">
        <v>-0.48617199999999999</v>
      </c>
      <c r="GJ30">
        <v>-0.48219299999999998</v>
      </c>
      <c r="GK30">
        <v>-0.54411500000000002</v>
      </c>
      <c r="GL30">
        <v>-0.76778999999999997</v>
      </c>
      <c r="GM30">
        <v>-0.66450200000000004</v>
      </c>
      <c r="GN30">
        <v>-0.33011600000000002</v>
      </c>
      <c r="GO30">
        <v>-0.30326799999999998</v>
      </c>
      <c r="GP30">
        <v>-0.28898099999999999</v>
      </c>
      <c r="GQ30">
        <v>-0.28429399999999999</v>
      </c>
      <c r="GR30">
        <v>-0.31459500000000001</v>
      </c>
      <c r="GS30">
        <v>-0.38463799999999998</v>
      </c>
      <c r="GT30">
        <v>-0.33613399999999999</v>
      </c>
      <c r="GU30">
        <v>0.38859199999999999</v>
      </c>
      <c r="GV30">
        <v>0.34805799999999998</v>
      </c>
      <c r="GW30">
        <v>0.27906199999999998</v>
      </c>
      <c r="GX30">
        <v>0.22111500000000001</v>
      </c>
      <c r="GY30">
        <v>0.35159600000000002</v>
      </c>
      <c r="GZ30">
        <v>0.28768199999999999</v>
      </c>
      <c r="HA30">
        <v>0.25669199999999998</v>
      </c>
      <c r="HB30">
        <v>-15</v>
      </c>
      <c r="HC30">
        <v>-15</v>
      </c>
      <c r="HD30">
        <v>-5</v>
      </c>
      <c r="HE30">
        <v>-5</v>
      </c>
      <c r="HF30">
        <v>-15</v>
      </c>
      <c r="HG30">
        <v>0</v>
      </c>
      <c r="HH30">
        <v>0</v>
      </c>
      <c r="HI30">
        <v>-2.2695400000000001</v>
      </c>
      <c r="HJ30">
        <v>-2.2374779999999999</v>
      </c>
      <c r="HK30">
        <v>-2.221155</v>
      </c>
      <c r="HL30">
        <v>-2.215668</v>
      </c>
      <c r="HM30">
        <v>-2.2539349999999998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736.15300000000002</v>
      </c>
      <c r="HX30">
        <v>0</v>
      </c>
      <c r="HZ30">
        <v>736.202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759.71900000000005</v>
      </c>
      <c r="IJ30">
        <v>0</v>
      </c>
      <c r="IL30">
        <v>759.899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770.63800000000003</v>
      </c>
      <c r="IV30">
        <v>0</v>
      </c>
      <c r="IX30">
        <v>770.43899999999996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775.58</v>
      </c>
      <c r="JH30">
        <v>0</v>
      </c>
      <c r="JJ30">
        <v>775.44100000000003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743.66099999999994</v>
      </c>
      <c r="JT30">
        <v>0</v>
      </c>
      <c r="JV30">
        <v>743.423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721.03300000000002</v>
      </c>
      <c r="KF30">
        <v>0.10199999999999999</v>
      </c>
      <c r="KH30">
        <v>721.28399999999999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759.25199999999995</v>
      </c>
      <c r="KR30">
        <v>2.5000000000000001E-2</v>
      </c>
      <c r="KT30">
        <v>759.40800000000002</v>
      </c>
      <c r="KU30">
        <v>2.5000000000000001E-2</v>
      </c>
      <c r="KV30">
        <v>170.78967042300002</v>
      </c>
      <c r="KW30">
        <v>155.60429752619999</v>
      </c>
      <c r="KX30">
        <v>131.96830080399999</v>
      </c>
      <c r="KY30">
        <v>122.7407493221</v>
      </c>
      <c r="KZ30">
        <v>125.5112697726</v>
      </c>
      <c r="LA30">
        <v>165.29765499360002</v>
      </c>
      <c r="LB30">
        <v>145.55620344600001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-35.224821599999999</v>
      </c>
      <c r="LI30">
        <v>-8.5607398000000003</v>
      </c>
      <c r="LJ30">
        <v>-102.820659221</v>
      </c>
      <c r="LK30">
        <v>-72.841431720000003</v>
      </c>
      <c r="LL30">
        <v>-42.168861409999991</v>
      </c>
      <c r="LM30">
        <v>-35.132223492000001</v>
      </c>
      <c r="LN30">
        <v>-33.674283537999997</v>
      </c>
      <c r="LO30">
        <v>-13.507995825</v>
      </c>
      <c r="LP30">
        <v>-18.173805629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34.043100000000003</v>
      </c>
      <c r="LY30">
        <v>33.562169999999995</v>
      </c>
      <c r="LZ30">
        <v>11.105775</v>
      </c>
      <c r="MA30">
        <v>11.078340000000001</v>
      </c>
      <c r="MB30">
        <v>33.809024999999998</v>
      </c>
      <c r="MC30">
        <v>0</v>
      </c>
      <c r="MD30">
        <v>0</v>
      </c>
      <c r="ME30">
        <v>-56.150392230000001</v>
      </c>
      <c r="MF30">
        <v>-50.331686165799994</v>
      </c>
      <c r="MG30">
        <v>-48.734902241199997</v>
      </c>
      <c r="MH30">
        <v>-49.098627154799999</v>
      </c>
      <c r="MI30">
        <v>-57.8254407445</v>
      </c>
      <c r="MJ30">
        <v>-55.383994196999993</v>
      </c>
      <c r="MK30">
        <v>-41.126028780000006</v>
      </c>
      <c r="ML30">
        <v>45.861718972000027</v>
      </c>
      <c r="MM30">
        <v>65.993349640399984</v>
      </c>
      <c r="MN30">
        <v>52.170312152800001</v>
      </c>
      <c r="MO30">
        <v>49.588238675300005</v>
      </c>
      <c r="MP30">
        <v>67.820570490099996</v>
      </c>
      <c r="MQ30">
        <v>61.180843371600048</v>
      </c>
      <c r="MR30">
        <v>77.69562923700002</v>
      </c>
    </row>
    <row r="31" spans="1:356" x14ac:dyDescent="0.25">
      <c r="A31">
        <v>386</v>
      </c>
      <c r="B31" t="s">
        <v>412</v>
      </c>
      <c r="C31" s="3">
        <v>42882.6878125</v>
      </c>
      <c r="D31">
        <v>64.514899999999997</v>
      </c>
      <c r="E31">
        <v>63.930400000000006</v>
      </c>
      <c r="F31">
        <v>22</v>
      </c>
      <c r="G31">
        <v>57</v>
      </c>
      <c r="H31">
        <v>1.3218000000000001</v>
      </c>
      <c r="I31">
        <v>544.36580000000004</v>
      </c>
      <c r="J31">
        <v>17895</v>
      </c>
      <c r="K31">
        <v>30</v>
      </c>
      <c r="L31">
        <v>239715</v>
      </c>
      <c r="M31">
        <v>239897</v>
      </c>
      <c r="N31">
        <v>139204</v>
      </c>
      <c r="O31">
        <v>139212</v>
      </c>
      <c r="P31">
        <v>139345</v>
      </c>
      <c r="Q31">
        <v>139352</v>
      </c>
      <c r="R31">
        <v>220863</v>
      </c>
      <c r="S31">
        <v>220699</v>
      </c>
      <c r="T31">
        <v>221036</v>
      </c>
      <c r="U31">
        <v>220913</v>
      </c>
      <c r="V31">
        <v>215715</v>
      </c>
      <c r="W31">
        <v>215459</v>
      </c>
      <c r="X31">
        <v>215483</v>
      </c>
      <c r="Y31">
        <v>215475</v>
      </c>
      <c r="Z31">
        <v>294090</v>
      </c>
      <c r="AA31">
        <v>294140</v>
      </c>
      <c r="AB31">
        <v>1382.14</v>
      </c>
      <c r="AC31">
        <v>28850.925800000001</v>
      </c>
      <c r="AD31">
        <v>6</v>
      </c>
      <c r="AE31">
        <v>166.62690000000001</v>
      </c>
      <c r="AF31">
        <v>166.62690000000001</v>
      </c>
      <c r="AG31">
        <v>166.62690000000001</v>
      </c>
      <c r="AH31">
        <v>166.62690000000001</v>
      </c>
      <c r="AI31">
        <v>166.62690000000001</v>
      </c>
      <c r="AJ31">
        <v>14.981400000000001</v>
      </c>
      <c r="AK31">
        <v>14.981400000000001</v>
      </c>
      <c r="AL31">
        <v>1216.2109</v>
      </c>
      <c r="AM31">
        <v>1133.4135000000001</v>
      </c>
      <c r="AN31">
        <v>1097.3334</v>
      </c>
      <c r="AO31">
        <v>882.31619999999998</v>
      </c>
      <c r="AP31">
        <v>1074.0522000000001</v>
      </c>
      <c r="AQ31">
        <v>996.24530000000004</v>
      </c>
      <c r="AR31">
        <v>975.34839999999997</v>
      </c>
      <c r="AS31">
        <v>954.55010000000004</v>
      </c>
      <c r="AT31">
        <v>934.04070000000002</v>
      </c>
      <c r="AU31">
        <v>921.77449999999999</v>
      </c>
      <c r="AV31">
        <v>906.18269999999995</v>
      </c>
      <c r="AW31">
        <v>889.3329</v>
      </c>
      <c r="AX31">
        <v>15.8</v>
      </c>
      <c r="AY31">
        <v>17.600000000000001</v>
      </c>
      <c r="AZ31">
        <v>32.485799999999998</v>
      </c>
      <c r="BA31">
        <v>19.0778</v>
      </c>
      <c r="BB31">
        <v>11.9269</v>
      </c>
      <c r="BC31">
        <v>8.4451999999999998</v>
      </c>
      <c r="BD31">
        <v>6.0575999999999999</v>
      </c>
      <c r="BE31">
        <v>4.5422000000000002</v>
      </c>
      <c r="BF31">
        <v>3.5787</v>
      </c>
      <c r="BG31">
        <v>3.0840999999999998</v>
      </c>
      <c r="BH31">
        <v>3.1116000000000001</v>
      </c>
      <c r="BI31">
        <v>73.38</v>
      </c>
      <c r="BJ31">
        <v>102.25</v>
      </c>
      <c r="BK31">
        <v>122.27</v>
      </c>
      <c r="BL31">
        <v>163.29</v>
      </c>
      <c r="BM31">
        <v>175.33</v>
      </c>
      <c r="BN31">
        <v>233.19</v>
      </c>
      <c r="BO31">
        <v>242.92</v>
      </c>
      <c r="BP31">
        <v>324.68</v>
      </c>
      <c r="BQ31">
        <v>329.41</v>
      </c>
      <c r="BR31">
        <v>441.77</v>
      </c>
      <c r="BS31">
        <v>417.18</v>
      </c>
      <c r="BT31">
        <v>561.59</v>
      </c>
      <c r="BU31">
        <v>492.28</v>
      </c>
      <c r="BV31">
        <v>657.57</v>
      </c>
      <c r="BW31">
        <v>49.9</v>
      </c>
      <c r="BX31">
        <v>43.8</v>
      </c>
      <c r="BY31">
        <v>32.192399999999999</v>
      </c>
      <c r="BZ31">
        <v>7.6888889999999996</v>
      </c>
      <c r="CA31">
        <v>7.1393000000000004</v>
      </c>
      <c r="CB31">
        <v>7.1393000000000004</v>
      </c>
      <c r="CC31">
        <v>0.23300000000000001</v>
      </c>
      <c r="CD31">
        <v>7.1393000000000004</v>
      </c>
      <c r="CE31">
        <v>6211858</v>
      </c>
      <c r="CF31">
        <v>1</v>
      </c>
      <c r="CI31">
        <v>4.84</v>
      </c>
      <c r="CJ31">
        <v>8.8806999999999992</v>
      </c>
      <c r="CK31">
        <v>10.5886</v>
      </c>
      <c r="CL31">
        <v>13.517099999999999</v>
      </c>
      <c r="CM31">
        <v>16.252099999999999</v>
      </c>
      <c r="CN31">
        <v>21.485700000000001</v>
      </c>
      <c r="CO31">
        <v>4.9351000000000003</v>
      </c>
      <c r="CP31">
        <v>9.1891999999999996</v>
      </c>
      <c r="CQ31">
        <v>10.5122</v>
      </c>
      <c r="CR31">
        <v>15.1378</v>
      </c>
      <c r="CS31">
        <v>18.551400000000001</v>
      </c>
      <c r="CT31">
        <v>25.481100000000001</v>
      </c>
      <c r="CU31">
        <v>24.895900000000001</v>
      </c>
      <c r="CV31">
        <v>24.948499999999999</v>
      </c>
      <c r="CW31">
        <v>24.967300000000002</v>
      </c>
      <c r="CX31">
        <v>18.147400000000001</v>
      </c>
      <c r="CY31">
        <v>17.984300000000001</v>
      </c>
      <c r="CZ31">
        <v>17.512</v>
      </c>
      <c r="DB31">
        <v>23281</v>
      </c>
      <c r="DC31">
        <v>539</v>
      </c>
      <c r="DD31">
        <v>12</v>
      </c>
      <c r="DF31" t="s">
        <v>480</v>
      </c>
      <c r="DG31">
        <v>305</v>
      </c>
      <c r="DH31">
        <v>1362</v>
      </c>
      <c r="DI31">
        <v>7</v>
      </c>
      <c r="DJ31">
        <v>7</v>
      </c>
      <c r="DK31">
        <v>40</v>
      </c>
      <c r="DL31">
        <v>47.166663999999997</v>
      </c>
      <c r="DM31">
        <v>7.6888889999999996</v>
      </c>
      <c r="DN31">
        <v>2265.0571</v>
      </c>
      <c r="DO31">
        <v>2220.8571999999999</v>
      </c>
      <c r="DP31">
        <v>1893.3928000000001</v>
      </c>
      <c r="DQ31">
        <v>1832.1285</v>
      </c>
      <c r="DR31">
        <v>1767.4429</v>
      </c>
      <c r="DS31">
        <v>1615.4213999999999</v>
      </c>
      <c r="DT31">
        <v>1501.8214</v>
      </c>
      <c r="DU31">
        <v>94.656400000000005</v>
      </c>
      <c r="DV31">
        <v>95.292900000000003</v>
      </c>
      <c r="DW31">
        <v>88.881399999999999</v>
      </c>
      <c r="DX31">
        <v>92.86</v>
      </c>
      <c r="DY31">
        <v>96.890699999999995</v>
      </c>
      <c r="DZ31">
        <v>66.404300000000006</v>
      </c>
      <c r="EA31">
        <v>58.1736</v>
      </c>
      <c r="EB31">
        <v>32.485799999999998</v>
      </c>
      <c r="EC31">
        <v>19.0778</v>
      </c>
      <c r="ED31">
        <v>11.9269</v>
      </c>
      <c r="EE31">
        <v>8.4451999999999998</v>
      </c>
      <c r="EF31">
        <v>6.0575999999999999</v>
      </c>
      <c r="EG31">
        <v>4.5422000000000002</v>
      </c>
      <c r="EH31">
        <v>3.5787</v>
      </c>
      <c r="EI31">
        <v>3.0840999999999998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7.5403999999999999E-2</v>
      </c>
      <c r="EY31">
        <v>6.0526999999999997E-2</v>
      </c>
      <c r="EZ31">
        <v>5.0037999999999999E-2</v>
      </c>
      <c r="FA31">
        <v>3.8522000000000001E-2</v>
      </c>
      <c r="FB31">
        <v>4.1127999999999998E-2</v>
      </c>
      <c r="FC31">
        <v>2.299E-2</v>
      </c>
      <c r="FD31">
        <v>2.0669E-2</v>
      </c>
      <c r="FE31">
        <v>-2.6120000000000002E-3</v>
      </c>
      <c r="FF31">
        <v>-8.6859999999999993E-3</v>
      </c>
      <c r="FG31">
        <v>-2.1166000000000001E-2</v>
      </c>
      <c r="FH31">
        <v>-1.3840999999999999E-2</v>
      </c>
      <c r="FI31">
        <v>-1.8428E-2</v>
      </c>
      <c r="FJ31">
        <v>-1.2798E-2</v>
      </c>
      <c r="FK31">
        <v>-7.2110000000000004E-3</v>
      </c>
      <c r="FL31">
        <v>7.7200000000000005E-2</v>
      </c>
      <c r="FM31">
        <v>7.3399000000000006E-2</v>
      </c>
      <c r="FN31">
        <v>7.1973999999999996E-2</v>
      </c>
      <c r="FO31">
        <v>6.905E-2</v>
      </c>
      <c r="FP31">
        <v>7.5286000000000006E-2</v>
      </c>
      <c r="FQ31">
        <v>0.10011100000000001</v>
      </c>
      <c r="FR31">
        <v>9.3969999999999998E-2</v>
      </c>
      <c r="FS31">
        <v>-0.32781199999999999</v>
      </c>
      <c r="FT31">
        <v>-0.32270599999999999</v>
      </c>
      <c r="FU31">
        <v>-0.32001000000000002</v>
      </c>
      <c r="FV31">
        <v>-0.31907999999999997</v>
      </c>
      <c r="FW31">
        <v>-0.32512999999999997</v>
      </c>
      <c r="FX31">
        <v>-0.338231</v>
      </c>
      <c r="FY31">
        <v>-0.32874100000000001</v>
      </c>
      <c r="FZ31">
        <v>-1.3395220000000001</v>
      </c>
      <c r="GA31">
        <v>-1.3093630000000001</v>
      </c>
      <c r="GB31">
        <v>-1.2945930000000001</v>
      </c>
      <c r="GC31">
        <v>-1.2892189999999999</v>
      </c>
      <c r="GD31">
        <v>-1.3239099999999999</v>
      </c>
      <c r="GE31">
        <v>-1.397281</v>
      </c>
      <c r="GF31">
        <v>-1.341723</v>
      </c>
      <c r="GG31">
        <v>-0.53660399999999997</v>
      </c>
      <c r="GH31">
        <v>-0.48987900000000001</v>
      </c>
      <c r="GI31">
        <v>-0.47162599999999999</v>
      </c>
      <c r="GJ31">
        <v>-0.46778900000000001</v>
      </c>
      <c r="GK31">
        <v>-0.52709899999999998</v>
      </c>
      <c r="GL31">
        <v>-0.74513200000000002</v>
      </c>
      <c r="GM31">
        <v>-0.64507599999999998</v>
      </c>
      <c r="GN31">
        <v>-0.33897100000000002</v>
      </c>
      <c r="GO31">
        <v>-0.31158799999999998</v>
      </c>
      <c r="GP31">
        <v>-0.29691099999999998</v>
      </c>
      <c r="GQ31">
        <v>-0.29205599999999998</v>
      </c>
      <c r="GR31">
        <v>-0.32457599999999998</v>
      </c>
      <c r="GS31">
        <v>-0.394293</v>
      </c>
      <c r="GT31">
        <v>-0.34429399999999999</v>
      </c>
      <c r="GU31">
        <v>0.39041399999999998</v>
      </c>
      <c r="GV31">
        <v>0.35277500000000001</v>
      </c>
      <c r="GW31">
        <v>0.28290300000000002</v>
      </c>
      <c r="GX31">
        <v>0.22414500000000001</v>
      </c>
      <c r="GY31">
        <v>0.35526799999999997</v>
      </c>
      <c r="GZ31">
        <v>0.291381</v>
      </c>
      <c r="HA31">
        <v>0.26074900000000001</v>
      </c>
      <c r="HB31">
        <v>-15</v>
      </c>
      <c r="HC31">
        <v>-15</v>
      </c>
      <c r="HD31">
        <v>-5</v>
      </c>
      <c r="HE31">
        <v>-5</v>
      </c>
      <c r="HF31">
        <v>-15</v>
      </c>
      <c r="HG31">
        <v>10</v>
      </c>
      <c r="HH31">
        <v>-10</v>
      </c>
      <c r="HI31">
        <v>-2.2144409999999999</v>
      </c>
      <c r="HJ31">
        <v>-2.1830919999999998</v>
      </c>
      <c r="HK31">
        <v>-2.1668180000000001</v>
      </c>
      <c r="HL31">
        <v>-2.1613419999999999</v>
      </c>
      <c r="HM31">
        <v>-2.1986560000000002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736.15300000000002</v>
      </c>
      <c r="HX31">
        <v>0</v>
      </c>
      <c r="HZ31">
        <v>736.202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759.71900000000005</v>
      </c>
      <c r="IJ31">
        <v>0</v>
      </c>
      <c r="IL31">
        <v>759.899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770.63800000000003</v>
      </c>
      <c r="IV31">
        <v>0</v>
      </c>
      <c r="IX31">
        <v>770.43899999999996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775.58</v>
      </c>
      <c r="JH31">
        <v>0</v>
      </c>
      <c r="JJ31">
        <v>775.44100000000003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743.66099999999994</v>
      </c>
      <c r="JT31">
        <v>0</v>
      </c>
      <c r="JV31">
        <v>743.423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721.03300000000002</v>
      </c>
      <c r="KF31">
        <v>0.10199999999999999</v>
      </c>
      <c r="KH31">
        <v>721.28399999999999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759.25199999999995</v>
      </c>
      <c r="KR31">
        <v>2.5000000000000001E-2</v>
      </c>
      <c r="KT31">
        <v>759.40800000000002</v>
      </c>
      <c r="KU31">
        <v>2.5000000000000001E-2</v>
      </c>
      <c r="KV31">
        <v>174.86240812</v>
      </c>
      <c r="KW31">
        <v>163.00869762280001</v>
      </c>
      <c r="KX31">
        <v>136.27505338719999</v>
      </c>
      <c r="KY31">
        <v>126.50847292500001</v>
      </c>
      <c r="KZ31">
        <v>133.06370616940001</v>
      </c>
      <c r="LA31">
        <v>161.7214517754</v>
      </c>
      <c r="LB31">
        <v>141.126156958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-34.3642696</v>
      </c>
      <c r="LI31">
        <v>-8.3500213999999993</v>
      </c>
      <c r="LJ31">
        <v>-97.506485424000005</v>
      </c>
      <c r="LK31">
        <v>-67.878687283000005</v>
      </c>
      <c r="LL31">
        <v>-37.377489096000005</v>
      </c>
      <c r="LM31">
        <v>-31.819214139</v>
      </c>
      <c r="LN31">
        <v>-30.052756999999996</v>
      </c>
      <c r="LO31">
        <v>-14.241087952000001</v>
      </c>
      <c r="LP31">
        <v>-18.056908134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33.216614999999997</v>
      </c>
      <c r="LY31">
        <v>32.746379999999995</v>
      </c>
      <c r="LZ31">
        <v>10.83409</v>
      </c>
      <c r="MA31">
        <v>10.806709999999999</v>
      </c>
      <c r="MB31">
        <v>32.979840000000003</v>
      </c>
      <c r="MC31">
        <v>0</v>
      </c>
      <c r="MD31">
        <v>0</v>
      </c>
      <c r="ME31">
        <v>-50.793002865600002</v>
      </c>
      <c r="MF31">
        <v>-46.681990559100001</v>
      </c>
      <c r="MG31">
        <v>-41.918779156399999</v>
      </c>
      <c r="MH31">
        <v>-43.438886539999999</v>
      </c>
      <c r="MI31">
        <v>-51.070991079299993</v>
      </c>
      <c r="MJ31">
        <v>-49.479968867600007</v>
      </c>
      <c r="MK31">
        <v>-37.526393193600001</v>
      </c>
      <c r="ML31">
        <v>59.779534830399982</v>
      </c>
      <c r="MM31">
        <v>81.194399780699996</v>
      </c>
      <c r="MN31">
        <v>67.812875134799981</v>
      </c>
      <c r="MO31">
        <v>62.057082246000007</v>
      </c>
      <c r="MP31">
        <v>84.919798090100016</v>
      </c>
      <c r="MQ31">
        <v>63.63612535579999</v>
      </c>
      <c r="MR31">
        <v>77.192834230399995</v>
      </c>
    </row>
    <row r="32" spans="1:356" x14ac:dyDescent="0.25">
      <c r="A32">
        <v>386</v>
      </c>
      <c r="B32" t="s">
        <v>413</v>
      </c>
      <c r="C32" s="3">
        <v>42882.689016203702</v>
      </c>
      <c r="D32">
        <v>64.351299999999995</v>
      </c>
      <c r="E32">
        <v>63.790300000000002</v>
      </c>
      <c r="F32">
        <v>45</v>
      </c>
      <c r="G32">
        <v>57</v>
      </c>
      <c r="H32">
        <v>1.3218000000000001</v>
      </c>
      <c r="I32">
        <v>544.54819999999995</v>
      </c>
      <c r="J32">
        <v>17899</v>
      </c>
      <c r="K32">
        <v>30</v>
      </c>
      <c r="L32">
        <v>239715</v>
      </c>
      <c r="M32">
        <v>239897</v>
      </c>
      <c r="N32">
        <v>139204</v>
      </c>
      <c r="O32">
        <v>139212</v>
      </c>
      <c r="P32">
        <v>139345</v>
      </c>
      <c r="Q32">
        <v>139352</v>
      </c>
      <c r="R32">
        <v>220863</v>
      </c>
      <c r="S32">
        <v>220699</v>
      </c>
      <c r="T32">
        <v>221036</v>
      </c>
      <c r="U32">
        <v>220913</v>
      </c>
      <c r="V32">
        <v>215715</v>
      </c>
      <c r="W32">
        <v>215459</v>
      </c>
      <c r="X32">
        <v>215483</v>
      </c>
      <c r="Y32">
        <v>215475</v>
      </c>
      <c r="Z32">
        <v>294090</v>
      </c>
      <c r="AA32">
        <v>294140</v>
      </c>
      <c r="AB32">
        <v>1382.14</v>
      </c>
      <c r="AC32">
        <v>28850.925800000001</v>
      </c>
      <c r="AD32">
        <v>6</v>
      </c>
      <c r="AE32">
        <v>167.22049999999999</v>
      </c>
      <c r="AF32">
        <v>167.22049999999999</v>
      </c>
      <c r="AG32">
        <v>167.22049999999999</v>
      </c>
      <c r="AH32">
        <v>167.22049999999999</v>
      </c>
      <c r="AI32">
        <v>167.22049999999999</v>
      </c>
      <c r="AJ32">
        <v>15.574999999999999</v>
      </c>
      <c r="AK32">
        <v>15.574999999999999</v>
      </c>
      <c r="AL32">
        <v>1246.6796999999999</v>
      </c>
      <c r="AM32">
        <v>1154.8397</v>
      </c>
      <c r="AN32">
        <v>1116.8334</v>
      </c>
      <c r="AO32">
        <v>895.52170000000001</v>
      </c>
      <c r="AP32">
        <v>1080.4450999999999</v>
      </c>
      <c r="AQ32">
        <v>1003.5367</v>
      </c>
      <c r="AR32">
        <v>983.14300000000003</v>
      </c>
      <c r="AS32">
        <v>963.04960000000005</v>
      </c>
      <c r="AT32">
        <v>943.20169999999996</v>
      </c>
      <c r="AU32">
        <v>931.02449999999999</v>
      </c>
      <c r="AV32">
        <v>916.55240000000003</v>
      </c>
      <c r="AW32">
        <v>900.87990000000002</v>
      </c>
      <c r="AX32">
        <v>16</v>
      </c>
      <c r="AY32">
        <v>22.4</v>
      </c>
      <c r="AZ32">
        <v>32.144100000000002</v>
      </c>
      <c r="BA32">
        <v>18.850100000000001</v>
      </c>
      <c r="BB32">
        <v>11.878500000000001</v>
      </c>
      <c r="BC32">
        <v>8.4328000000000003</v>
      </c>
      <c r="BD32">
        <v>6.0713999999999997</v>
      </c>
      <c r="BE32">
        <v>4.5778999999999996</v>
      </c>
      <c r="BF32">
        <v>3.5840000000000001</v>
      </c>
      <c r="BG32">
        <v>3.0840999999999998</v>
      </c>
      <c r="BH32">
        <v>3.1076999999999999</v>
      </c>
      <c r="BI32">
        <v>76</v>
      </c>
      <c r="BJ32">
        <v>100.74</v>
      </c>
      <c r="BK32">
        <v>125.42</v>
      </c>
      <c r="BL32">
        <v>159.77000000000001</v>
      </c>
      <c r="BM32">
        <v>180.07</v>
      </c>
      <c r="BN32">
        <v>227.77</v>
      </c>
      <c r="BO32">
        <v>249.35</v>
      </c>
      <c r="BP32">
        <v>316.63</v>
      </c>
      <c r="BQ32">
        <v>335.88</v>
      </c>
      <c r="BR32">
        <v>427.29</v>
      </c>
      <c r="BS32">
        <v>426.7</v>
      </c>
      <c r="BT32">
        <v>549.51</v>
      </c>
      <c r="BU32">
        <v>505.04</v>
      </c>
      <c r="BV32">
        <v>648.55999999999995</v>
      </c>
      <c r="BW32">
        <v>50.1</v>
      </c>
      <c r="BX32">
        <v>43.6</v>
      </c>
      <c r="BY32">
        <v>31.4711</v>
      </c>
      <c r="BZ32">
        <v>4.2000010000000003</v>
      </c>
      <c r="CA32">
        <v>5.6081000000000003</v>
      </c>
      <c r="CB32">
        <v>5.6081000000000003</v>
      </c>
      <c r="CC32">
        <v>-3.7763</v>
      </c>
      <c r="CD32">
        <v>5.6081000000000003</v>
      </c>
      <c r="CE32">
        <v>6211858</v>
      </c>
      <c r="CF32">
        <v>2</v>
      </c>
      <c r="CI32">
        <v>4.7778999999999998</v>
      </c>
      <c r="CJ32">
        <v>8.7149999999999999</v>
      </c>
      <c r="CK32">
        <v>10.385</v>
      </c>
      <c r="CL32">
        <v>13.5036</v>
      </c>
      <c r="CM32">
        <v>16.4421</v>
      </c>
      <c r="CN32">
        <v>21.995699999999999</v>
      </c>
      <c r="CO32">
        <v>4.9194000000000004</v>
      </c>
      <c r="CP32">
        <v>9.2693999999999992</v>
      </c>
      <c r="CQ32">
        <v>10.9278</v>
      </c>
      <c r="CR32">
        <v>14.7111</v>
      </c>
      <c r="CS32">
        <v>20.073599999999999</v>
      </c>
      <c r="CT32">
        <v>26.8889</v>
      </c>
      <c r="CU32">
        <v>24.8355</v>
      </c>
      <c r="CV32">
        <v>24.927800000000001</v>
      </c>
      <c r="CW32">
        <v>24.977</v>
      </c>
      <c r="CX32">
        <v>18.058299999999999</v>
      </c>
      <c r="CY32">
        <v>17.892900000000001</v>
      </c>
      <c r="CZ32">
        <v>17.230599999999999</v>
      </c>
      <c r="DB32">
        <v>23281</v>
      </c>
      <c r="DC32">
        <v>539</v>
      </c>
      <c r="DD32">
        <v>13</v>
      </c>
      <c r="DF32" t="s">
        <v>480</v>
      </c>
      <c r="DG32">
        <v>305</v>
      </c>
      <c r="DH32">
        <v>1362</v>
      </c>
      <c r="DI32">
        <v>7</v>
      </c>
      <c r="DJ32">
        <v>7</v>
      </c>
      <c r="DK32">
        <v>40</v>
      </c>
      <c r="DL32">
        <v>34.666663999999997</v>
      </c>
      <c r="DM32">
        <v>4.2000010000000003</v>
      </c>
      <c r="DN32">
        <v>2201.6785</v>
      </c>
      <c r="DO32">
        <v>2114.9285</v>
      </c>
      <c r="DP32">
        <v>1827.6642999999999</v>
      </c>
      <c r="DQ32">
        <v>1725</v>
      </c>
      <c r="DR32">
        <v>1628.4641999999999</v>
      </c>
      <c r="DS32">
        <v>1596.95</v>
      </c>
      <c r="DT32">
        <v>1434.8928000000001</v>
      </c>
      <c r="DU32">
        <v>97.750699999999995</v>
      </c>
      <c r="DV32">
        <v>98.37</v>
      </c>
      <c r="DW32">
        <v>97.204999999999998</v>
      </c>
      <c r="DX32">
        <v>97.301400000000001</v>
      </c>
      <c r="DY32">
        <v>100.73860000000001</v>
      </c>
      <c r="DZ32">
        <v>69.199299999999994</v>
      </c>
      <c r="EA32">
        <v>59.558599999999998</v>
      </c>
      <c r="EB32">
        <v>32.144100000000002</v>
      </c>
      <c r="EC32">
        <v>18.850100000000001</v>
      </c>
      <c r="ED32">
        <v>11.878500000000001</v>
      </c>
      <c r="EE32">
        <v>8.4328000000000003</v>
      </c>
      <c r="EF32">
        <v>6.0713999999999997</v>
      </c>
      <c r="EG32">
        <v>4.5778999999999996</v>
      </c>
      <c r="EH32">
        <v>3.5840000000000001</v>
      </c>
      <c r="EI32">
        <v>3.0840999999999998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7.5980000000000006E-2</v>
      </c>
      <c r="EY32">
        <v>6.0969000000000002E-2</v>
      </c>
      <c r="EZ32">
        <v>4.9883999999999998E-2</v>
      </c>
      <c r="FA32">
        <v>3.8246000000000002E-2</v>
      </c>
      <c r="FB32">
        <v>4.0951000000000001E-2</v>
      </c>
      <c r="FC32">
        <v>2.3730999999999999E-2</v>
      </c>
      <c r="FD32">
        <v>2.1364000000000001E-2</v>
      </c>
      <c r="FE32">
        <v>-2.6099999999999999E-3</v>
      </c>
      <c r="FF32">
        <v>-8.7010000000000004E-3</v>
      </c>
      <c r="FG32">
        <v>-2.1225999999999998E-2</v>
      </c>
      <c r="FH32">
        <v>-1.3894999999999999E-2</v>
      </c>
      <c r="FI32">
        <v>-1.8402999999999999E-2</v>
      </c>
      <c r="FJ32">
        <v>-1.2954E-2</v>
      </c>
      <c r="FK32">
        <v>-7.2989999999999999E-3</v>
      </c>
      <c r="FL32">
        <v>7.7227000000000004E-2</v>
      </c>
      <c r="FM32">
        <v>7.3427000000000006E-2</v>
      </c>
      <c r="FN32">
        <v>7.1999999999999995E-2</v>
      </c>
      <c r="FO32">
        <v>6.9079000000000002E-2</v>
      </c>
      <c r="FP32">
        <v>7.5328999999999993E-2</v>
      </c>
      <c r="FQ32">
        <v>0.10015300000000001</v>
      </c>
      <c r="FR32">
        <v>9.4026999999999999E-2</v>
      </c>
      <c r="FS32">
        <v>-0.32759300000000002</v>
      </c>
      <c r="FT32">
        <v>-0.32245400000000002</v>
      </c>
      <c r="FU32">
        <v>-0.31975500000000001</v>
      </c>
      <c r="FV32">
        <v>-0.318749</v>
      </c>
      <c r="FW32">
        <v>-0.32464999999999999</v>
      </c>
      <c r="FX32">
        <v>-0.33782800000000002</v>
      </c>
      <c r="FY32">
        <v>-0.328206</v>
      </c>
      <c r="FZ32">
        <v>-1.339591</v>
      </c>
      <c r="GA32">
        <v>-1.3094730000000001</v>
      </c>
      <c r="GB32">
        <v>-1.2941339999999999</v>
      </c>
      <c r="GC32">
        <v>-1.2883199999999999</v>
      </c>
      <c r="GD32">
        <v>-1.322462</v>
      </c>
      <c r="GE32">
        <v>-1.394034</v>
      </c>
      <c r="GF32">
        <v>-1.337656</v>
      </c>
      <c r="GG32">
        <v>-0.53667900000000002</v>
      </c>
      <c r="GH32">
        <v>-0.49011500000000002</v>
      </c>
      <c r="GI32">
        <v>-0.47172900000000001</v>
      </c>
      <c r="GJ32">
        <v>-0.46809699999999999</v>
      </c>
      <c r="GK32">
        <v>-0.52794099999999999</v>
      </c>
      <c r="GL32">
        <v>-0.74522600000000006</v>
      </c>
      <c r="GM32">
        <v>-0.64562200000000003</v>
      </c>
      <c r="GN32">
        <v>-0.33849699999999999</v>
      </c>
      <c r="GO32">
        <v>-0.31085099999999999</v>
      </c>
      <c r="GP32">
        <v>-0.296408</v>
      </c>
      <c r="GQ32">
        <v>-0.29117900000000002</v>
      </c>
      <c r="GR32">
        <v>-0.32269700000000001</v>
      </c>
      <c r="GS32">
        <v>-0.39374399999999998</v>
      </c>
      <c r="GT32">
        <v>-0.34312300000000001</v>
      </c>
      <c r="GU32">
        <v>0.39005400000000001</v>
      </c>
      <c r="GV32">
        <v>0.35203099999999998</v>
      </c>
      <c r="GW32">
        <v>0.28236600000000001</v>
      </c>
      <c r="GX32">
        <v>0.22387899999999999</v>
      </c>
      <c r="GY32">
        <v>0.35673100000000002</v>
      </c>
      <c r="GZ32">
        <v>0.29131800000000002</v>
      </c>
      <c r="HA32">
        <v>0.260488</v>
      </c>
      <c r="HB32">
        <v>-10</v>
      </c>
      <c r="HC32">
        <v>-10</v>
      </c>
      <c r="HD32">
        <v>0</v>
      </c>
      <c r="HE32">
        <v>0</v>
      </c>
      <c r="HF32">
        <v>-10</v>
      </c>
      <c r="HG32">
        <v>20</v>
      </c>
      <c r="HH32">
        <v>-20</v>
      </c>
      <c r="HI32">
        <v>-2.2139989999999998</v>
      </c>
      <c r="HJ32">
        <v>-2.182706</v>
      </c>
      <c r="HK32">
        <v>-2.166388</v>
      </c>
      <c r="HL32">
        <v>-2.1609500000000001</v>
      </c>
      <c r="HM32">
        <v>-2.1985960000000002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736.15300000000002</v>
      </c>
      <c r="HX32">
        <v>0</v>
      </c>
      <c r="HZ32">
        <v>736.202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759.71900000000005</v>
      </c>
      <c r="IJ32">
        <v>0</v>
      </c>
      <c r="IL32">
        <v>759.899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770.63800000000003</v>
      </c>
      <c r="IV32">
        <v>0</v>
      </c>
      <c r="IX32">
        <v>770.43899999999996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775.58</v>
      </c>
      <c r="JH32">
        <v>0</v>
      </c>
      <c r="JJ32">
        <v>775.44100000000003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743.66099999999994</v>
      </c>
      <c r="JT32">
        <v>0</v>
      </c>
      <c r="JV32">
        <v>743.423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721.03300000000002</v>
      </c>
      <c r="KF32">
        <v>0.10199999999999999</v>
      </c>
      <c r="KH32">
        <v>721.28399999999999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759.25199999999995</v>
      </c>
      <c r="KR32">
        <v>2.5000000000000001E-2</v>
      </c>
      <c r="KT32">
        <v>759.40800000000002</v>
      </c>
      <c r="KU32">
        <v>2.5000000000000001E-2</v>
      </c>
      <c r="KV32">
        <v>170.02902551950001</v>
      </c>
      <c r="KW32">
        <v>155.29285496950001</v>
      </c>
      <c r="KX32">
        <v>131.59182959999998</v>
      </c>
      <c r="KY32">
        <v>119.161275</v>
      </c>
      <c r="KZ32">
        <v>122.67057972179998</v>
      </c>
      <c r="LA32">
        <v>159.93933335000003</v>
      </c>
      <c r="LB32">
        <v>134.9186653056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-34.323324800000002</v>
      </c>
      <c r="LI32">
        <v>-8.3364323999999996</v>
      </c>
      <c r="LJ32">
        <v>-98.285791670000009</v>
      </c>
      <c r="LK32">
        <v>-68.443534764000006</v>
      </c>
      <c r="LL32">
        <v>-37.087292171999991</v>
      </c>
      <c r="LM32">
        <v>-31.371880320000006</v>
      </c>
      <c r="LN32">
        <v>-29.818873176000004</v>
      </c>
      <c r="LO32">
        <v>-15.023504417999998</v>
      </c>
      <c r="LP32">
        <v>-18.814131639999999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22.139989999999997</v>
      </c>
      <c r="LY32">
        <v>21.827059999999999</v>
      </c>
      <c r="LZ32">
        <v>0</v>
      </c>
      <c r="MA32">
        <v>0</v>
      </c>
      <c r="MB32">
        <v>21.985960000000002</v>
      </c>
      <c r="MC32">
        <v>0</v>
      </c>
      <c r="MD32">
        <v>0</v>
      </c>
      <c r="ME32">
        <v>-52.460747925299998</v>
      </c>
      <c r="MF32">
        <v>-48.212612550000003</v>
      </c>
      <c r="MG32">
        <v>-45.854417445000003</v>
      </c>
      <c r="MH32">
        <v>-45.546493435800002</v>
      </c>
      <c r="MI32">
        <v>-53.184037222600004</v>
      </c>
      <c r="MJ32">
        <v>-51.569117541799997</v>
      </c>
      <c r="MK32">
        <v>-38.452342449200003</v>
      </c>
      <c r="ML32">
        <v>41.4224759242</v>
      </c>
      <c r="MM32">
        <v>60.463767655500007</v>
      </c>
      <c r="MN32">
        <v>48.650119982999989</v>
      </c>
      <c r="MO32">
        <v>42.242901244199999</v>
      </c>
      <c r="MP32">
        <v>61.653629323199972</v>
      </c>
      <c r="MQ32">
        <v>59.023386590200033</v>
      </c>
      <c r="MR32">
        <v>69.315758816399992</v>
      </c>
    </row>
    <row r="33" spans="1:356" x14ac:dyDescent="0.25">
      <c r="A33">
        <v>386</v>
      </c>
      <c r="B33" t="s">
        <v>414</v>
      </c>
      <c r="C33" s="3">
        <v>42882.69027777778</v>
      </c>
      <c r="D33">
        <v>63.888100000000001</v>
      </c>
      <c r="E33">
        <v>63.4709</v>
      </c>
      <c r="F33">
        <v>52</v>
      </c>
      <c r="G33">
        <v>56</v>
      </c>
      <c r="H33">
        <v>1.3677999999999999</v>
      </c>
      <c r="I33">
        <v>537.64409999999998</v>
      </c>
      <c r="J33">
        <v>19319</v>
      </c>
      <c r="K33">
        <v>30</v>
      </c>
      <c r="L33">
        <v>239715</v>
      </c>
      <c r="M33">
        <v>239897</v>
      </c>
      <c r="N33">
        <v>139204</v>
      </c>
      <c r="O33">
        <v>139212</v>
      </c>
      <c r="P33">
        <v>139345</v>
      </c>
      <c r="Q33">
        <v>139352</v>
      </c>
      <c r="R33">
        <v>220863</v>
      </c>
      <c r="S33">
        <v>220699</v>
      </c>
      <c r="T33">
        <v>221036</v>
      </c>
      <c r="U33">
        <v>220913</v>
      </c>
      <c r="V33">
        <v>215715</v>
      </c>
      <c r="W33">
        <v>215459</v>
      </c>
      <c r="X33">
        <v>215483</v>
      </c>
      <c r="Y33">
        <v>215475</v>
      </c>
      <c r="Z33">
        <v>294090</v>
      </c>
      <c r="AA33">
        <v>294140</v>
      </c>
      <c r="AB33">
        <v>1382.14</v>
      </c>
      <c r="AC33">
        <v>28870.652300000002</v>
      </c>
      <c r="AD33">
        <v>6</v>
      </c>
      <c r="AE33">
        <v>167.74700000000001</v>
      </c>
      <c r="AF33">
        <v>167.74700000000001</v>
      </c>
      <c r="AG33">
        <v>167.74700000000001</v>
      </c>
      <c r="AH33">
        <v>167.74700000000001</v>
      </c>
      <c r="AI33">
        <v>167.74700000000001</v>
      </c>
      <c r="AJ33">
        <v>16.101600000000001</v>
      </c>
      <c r="AK33">
        <v>16.101600000000001</v>
      </c>
      <c r="AL33">
        <v>1182.2266</v>
      </c>
      <c r="AM33">
        <v>1100.5954999999999</v>
      </c>
      <c r="AN33">
        <v>1065.5</v>
      </c>
      <c r="AO33">
        <v>888.8125</v>
      </c>
      <c r="AP33">
        <v>1052.6261</v>
      </c>
      <c r="AQ33">
        <v>992.21749999999997</v>
      </c>
      <c r="AR33">
        <v>973.46010000000001</v>
      </c>
      <c r="AS33">
        <v>954.50940000000003</v>
      </c>
      <c r="AT33">
        <v>936.25599999999997</v>
      </c>
      <c r="AU33">
        <v>925.80079999999998</v>
      </c>
      <c r="AV33">
        <v>914.7088</v>
      </c>
      <c r="AW33">
        <v>899.125</v>
      </c>
      <c r="AX33">
        <v>15.8</v>
      </c>
      <c r="AY33">
        <v>17.399999999999999</v>
      </c>
      <c r="AZ33">
        <v>32.484200000000001</v>
      </c>
      <c r="BA33">
        <v>20.108899999999998</v>
      </c>
      <c r="BB33">
        <v>12.9587</v>
      </c>
      <c r="BC33">
        <v>9.4863999999999997</v>
      </c>
      <c r="BD33">
        <v>6.9985999999999997</v>
      </c>
      <c r="BE33">
        <v>5.2679</v>
      </c>
      <c r="BF33">
        <v>4.0792999999999999</v>
      </c>
      <c r="BG33">
        <v>3.4581</v>
      </c>
      <c r="BH33">
        <v>3.5066999999999999</v>
      </c>
      <c r="BI33">
        <v>80.67</v>
      </c>
      <c r="BJ33">
        <v>109.6</v>
      </c>
      <c r="BK33">
        <v>128.19999999999999</v>
      </c>
      <c r="BL33">
        <v>170.42</v>
      </c>
      <c r="BM33">
        <v>178.64</v>
      </c>
      <c r="BN33">
        <v>235.83</v>
      </c>
      <c r="BO33">
        <v>241.43</v>
      </c>
      <c r="BP33">
        <v>321.08999999999997</v>
      </c>
      <c r="BQ33">
        <v>325.39</v>
      </c>
      <c r="BR33">
        <v>431.38</v>
      </c>
      <c r="BS33">
        <v>419.49</v>
      </c>
      <c r="BT33">
        <v>556.89</v>
      </c>
      <c r="BU33">
        <v>499.32</v>
      </c>
      <c r="BV33">
        <v>664.36</v>
      </c>
      <c r="BW33">
        <v>50</v>
      </c>
      <c r="BX33">
        <v>43.7</v>
      </c>
      <c r="BY33">
        <v>32.918700000000001</v>
      </c>
      <c r="BZ33">
        <v>8.6</v>
      </c>
      <c r="CA33">
        <v>7.0431999999999997</v>
      </c>
      <c r="CB33">
        <v>7.0431999999999997</v>
      </c>
      <c r="CC33">
        <v>-3.677</v>
      </c>
      <c r="CD33">
        <v>7.0431999999999997</v>
      </c>
      <c r="CE33">
        <v>6207901</v>
      </c>
      <c r="CF33">
        <v>1</v>
      </c>
      <c r="CI33">
        <v>4.2971000000000004</v>
      </c>
      <c r="CJ33">
        <v>8.1692999999999998</v>
      </c>
      <c r="CK33">
        <v>9.6621000000000006</v>
      </c>
      <c r="CL33">
        <v>11.811400000000001</v>
      </c>
      <c r="CM33">
        <v>13.9686</v>
      </c>
      <c r="CN33">
        <v>18.2164</v>
      </c>
      <c r="CO33">
        <v>4.5246000000000004</v>
      </c>
      <c r="CP33">
        <v>8.3815000000000008</v>
      </c>
      <c r="CQ33">
        <v>9.9553999999999991</v>
      </c>
      <c r="CR33">
        <v>12.9815</v>
      </c>
      <c r="CS33">
        <v>14.790800000000001</v>
      </c>
      <c r="CT33">
        <v>19.235399999999998</v>
      </c>
      <c r="CU33">
        <v>24.877700000000001</v>
      </c>
      <c r="CV33">
        <v>25.103899999999999</v>
      </c>
      <c r="CW33">
        <v>25.065300000000001</v>
      </c>
      <c r="CX33">
        <v>24.9604</v>
      </c>
      <c r="CY33">
        <v>24.996099999999998</v>
      </c>
      <c r="CZ33">
        <v>24.955500000000001</v>
      </c>
      <c r="DB33">
        <v>23281</v>
      </c>
      <c r="DC33">
        <v>539</v>
      </c>
      <c r="DD33">
        <v>14</v>
      </c>
      <c r="DF33" t="s">
        <v>479</v>
      </c>
      <c r="DG33">
        <v>340</v>
      </c>
      <c r="DH33">
        <v>1327</v>
      </c>
      <c r="DI33">
        <v>8</v>
      </c>
      <c r="DJ33">
        <v>6</v>
      </c>
      <c r="DK33">
        <v>35</v>
      </c>
      <c r="DL33">
        <v>34.333336000000003</v>
      </c>
      <c r="DM33">
        <v>8.6</v>
      </c>
      <c r="DN33">
        <v>1996.9070999999999</v>
      </c>
      <c r="DO33">
        <v>2053.2069999999999</v>
      </c>
      <c r="DP33">
        <v>1747.8571999999999</v>
      </c>
      <c r="DQ33">
        <v>1707.5427999999999</v>
      </c>
      <c r="DR33">
        <v>1542.1929</v>
      </c>
      <c r="DS33">
        <v>1526.8143</v>
      </c>
      <c r="DT33">
        <v>1419.3143</v>
      </c>
      <c r="DU33">
        <v>57.7943</v>
      </c>
      <c r="DV33">
        <v>53.584299999999999</v>
      </c>
      <c r="DW33">
        <v>50.4664</v>
      </c>
      <c r="DX33">
        <v>53.905700000000003</v>
      </c>
      <c r="DY33">
        <v>77.69</v>
      </c>
      <c r="DZ33">
        <v>61.645699999999998</v>
      </c>
      <c r="EA33">
        <v>52.707900000000002</v>
      </c>
      <c r="EB33">
        <v>32.484200000000001</v>
      </c>
      <c r="EC33">
        <v>20.108899999999998</v>
      </c>
      <c r="ED33">
        <v>12.9587</v>
      </c>
      <c r="EE33">
        <v>9.4863999999999997</v>
      </c>
      <c r="EF33">
        <v>6.9985999999999997</v>
      </c>
      <c r="EG33">
        <v>5.2679</v>
      </c>
      <c r="EH33">
        <v>4.0792999999999999</v>
      </c>
      <c r="EI33">
        <v>3.4581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6.6886000000000001E-2</v>
      </c>
      <c r="EY33">
        <v>5.3176000000000001E-2</v>
      </c>
      <c r="EZ33">
        <v>4.2986000000000003E-2</v>
      </c>
      <c r="FA33">
        <v>3.3433999999999998E-2</v>
      </c>
      <c r="FB33">
        <v>3.5681999999999998E-2</v>
      </c>
      <c r="FC33">
        <v>2.053E-2</v>
      </c>
      <c r="FD33">
        <v>1.8450000000000001E-2</v>
      </c>
      <c r="FE33">
        <v>-2.5539999999999998E-3</v>
      </c>
      <c r="FF33">
        <v>-8.4460000000000004E-3</v>
      </c>
      <c r="FG33">
        <v>-2.0673E-2</v>
      </c>
      <c r="FH33">
        <v>-1.3583E-2</v>
      </c>
      <c r="FI33">
        <v>-1.7957999999999998E-2</v>
      </c>
      <c r="FJ33">
        <v>-1.1469999999999999E-2</v>
      </c>
      <c r="FK33">
        <v>-6.3940000000000004E-3</v>
      </c>
      <c r="FL33">
        <v>7.9235E-2</v>
      </c>
      <c r="FM33">
        <v>7.5311000000000003E-2</v>
      </c>
      <c r="FN33">
        <v>7.3846999999999996E-2</v>
      </c>
      <c r="FO33">
        <v>7.0842000000000002E-2</v>
      </c>
      <c r="FP33">
        <v>7.7252000000000001E-2</v>
      </c>
      <c r="FQ33">
        <v>0.10277600000000001</v>
      </c>
      <c r="FR33">
        <v>9.6480999999999997E-2</v>
      </c>
      <c r="FS33">
        <v>-0.31124800000000002</v>
      </c>
      <c r="FT33">
        <v>-0.30666399999999999</v>
      </c>
      <c r="FU33">
        <v>-0.30411899999999997</v>
      </c>
      <c r="FV33">
        <v>-0.30333500000000002</v>
      </c>
      <c r="FW33">
        <v>-0.308948</v>
      </c>
      <c r="FX33">
        <v>-0.32139499999999999</v>
      </c>
      <c r="FY33">
        <v>-0.31229699999999999</v>
      </c>
      <c r="FZ33">
        <v>-1.350657</v>
      </c>
      <c r="GA33">
        <v>-1.3211930000000001</v>
      </c>
      <c r="GB33">
        <v>-1.3061959999999999</v>
      </c>
      <c r="GC33">
        <v>-1.3016909999999999</v>
      </c>
      <c r="GD33">
        <v>-1.336422</v>
      </c>
      <c r="GE33">
        <v>-1.4058330000000001</v>
      </c>
      <c r="GF33">
        <v>-1.3491770000000001</v>
      </c>
      <c r="GG33">
        <v>-0.50801099999999999</v>
      </c>
      <c r="GH33">
        <v>-0.46288400000000002</v>
      </c>
      <c r="GI33">
        <v>-0.445521</v>
      </c>
      <c r="GJ33">
        <v>-0.441691</v>
      </c>
      <c r="GK33">
        <v>-0.49822100000000002</v>
      </c>
      <c r="GL33">
        <v>-0.702519</v>
      </c>
      <c r="GM33">
        <v>-0.608406</v>
      </c>
      <c r="GN33">
        <v>-0.350163</v>
      </c>
      <c r="GO33">
        <v>-0.32364700000000002</v>
      </c>
      <c r="GP33">
        <v>-0.30856499999999998</v>
      </c>
      <c r="GQ33">
        <v>-0.303921</v>
      </c>
      <c r="GR33">
        <v>-0.33668399999999998</v>
      </c>
      <c r="GS33">
        <v>-0.41129900000000003</v>
      </c>
      <c r="GT33">
        <v>-0.35878100000000002</v>
      </c>
      <c r="GU33">
        <v>0.39836700000000003</v>
      </c>
      <c r="GV33">
        <v>0.35629699999999997</v>
      </c>
      <c r="GW33">
        <v>0.31360900000000003</v>
      </c>
      <c r="GX33">
        <v>0.254909</v>
      </c>
      <c r="GY33">
        <v>0.40954000000000002</v>
      </c>
      <c r="GZ33">
        <v>0.33301500000000001</v>
      </c>
      <c r="HA33">
        <v>0.29680200000000001</v>
      </c>
      <c r="HB33">
        <v>-10</v>
      </c>
      <c r="HC33">
        <v>-15</v>
      </c>
      <c r="HD33">
        <v>-10</v>
      </c>
      <c r="HE33">
        <v>-5</v>
      </c>
      <c r="HF33">
        <v>-10</v>
      </c>
      <c r="HG33">
        <v>30</v>
      </c>
      <c r="HH33">
        <v>-30</v>
      </c>
      <c r="HI33">
        <v>-2.0967259999999999</v>
      </c>
      <c r="HJ33">
        <v>-2.0668030000000002</v>
      </c>
      <c r="HK33">
        <v>-2.0525380000000002</v>
      </c>
      <c r="HL33">
        <v>-2.047863</v>
      </c>
      <c r="HM33">
        <v>-2.0835460000000001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736.15300000000002</v>
      </c>
      <c r="HX33">
        <v>0</v>
      </c>
      <c r="HZ33">
        <v>736.202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759.71900000000005</v>
      </c>
      <c r="IJ33">
        <v>0</v>
      </c>
      <c r="IL33">
        <v>759.899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770.63800000000003</v>
      </c>
      <c r="IV33">
        <v>0</v>
      </c>
      <c r="IX33">
        <v>770.43899999999996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775.58</v>
      </c>
      <c r="JH33">
        <v>0</v>
      </c>
      <c r="JJ33">
        <v>775.44100000000003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743.66099999999994</v>
      </c>
      <c r="JT33">
        <v>0</v>
      </c>
      <c r="JV33">
        <v>743.423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721.03300000000002</v>
      </c>
      <c r="KF33">
        <v>0.10199999999999999</v>
      </c>
      <c r="KH33">
        <v>721.28399999999999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759.25199999999995</v>
      </c>
      <c r="KR33">
        <v>2.5000000000000001E-2</v>
      </c>
      <c r="KT33">
        <v>759.40800000000002</v>
      </c>
      <c r="KU33">
        <v>2.5000000000000001E-2</v>
      </c>
      <c r="KV33">
        <v>158.2249340685</v>
      </c>
      <c r="KW33">
        <v>154.629072377</v>
      </c>
      <c r="KX33">
        <v>129.07401064839999</v>
      </c>
      <c r="KY33">
        <v>120.9657470376</v>
      </c>
      <c r="KZ33">
        <v>119.13748591080001</v>
      </c>
      <c r="LA33">
        <v>156.91986649680001</v>
      </c>
      <c r="LB33">
        <v>136.93686297829998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-32.653731999999998</v>
      </c>
      <c r="LI33">
        <v>-7.9323437999999999</v>
      </c>
      <c r="LJ33">
        <v>-86.890466123999985</v>
      </c>
      <c r="LK33">
        <v>-59.09696289</v>
      </c>
      <c r="LL33">
        <v>-29.145151348000002</v>
      </c>
      <c r="LM33">
        <v>-25.839868040999999</v>
      </c>
      <c r="LN33">
        <v>-23.686743528000001</v>
      </c>
      <c r="LO33">
        <v>-12.736846980000001</v>
      </c>
      <c r="LP33">
        <v>-16.265677912000001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20.96726</v>
      </c>
      <c r="LY33">
        <v>31.002045000000003</v>
      </c>
      <c r="LZ33">
        <v>20.525380000000002</v>
      </c>
      <c r="MA33">
        <v>10.239315</v>
      </c>
      <c r="MB33">
        <v>20.835460000000001</v>
      </c>
      <c r="MC33">
        <v>0</v>
      </c>
      <c r="MD33">
        <v>0</v>
      </c>
      <c r="ME33">
        <v>-29.3601401373</v>
      </c>
      <c r="MF33">
        <v>-24.803315121200001</v>
      </c>
      <c r="MG33">
        <v>-22.483840994400001</v>
      </c>
      <c r="MH33">
        <v>-23.8096625387</v>
      </c>
      <c r="MI33">
        <v>-38.706789489999998</v>
      </c>
      <c r="MJ33">
        <v>-43.307275518299996</v>
      </c>
      <c r="MK33">
        <v>-32.067802607400004</v>
      </c>
      <c r="ML33">
        <v>62.941587807200015</v>
      </c>
      <c r="MM33">
        <v>101.73083936579999</v>
      </c>
      <c r="MN33">
        <v>97.970398305999993</v>
      </c>
      <c r="MO33">
        <v>81.555531457900003</v>
      </c>
      <c r="MP33">
        <v>77.579412892800008</v>
      </c>
      <c r="MQ33">
        <v>68.222011998500022</v>
      </c>
      <c r="MR33">
        <v>80.67103865889996</v>
      </c>
    </row>
    <row r="34" spans="1:356" x14ac:dyDescent="0.25">
      <c r="A34">
        <v>386</v>
      </c>
      <c r="B34" t="s">
        <v>415</v>
      </c>
      <c r="C34" s="3">
        <v>42882.691550925927</v>
      </c>
      <c r="D34">
        <v>63.5717</v>
      </c>
      <c r="E34">
        <v>63.173300000000005</v>
      </c>
      <c r="F34">
        <v>53</v>
      </c>
      <c r="G34">
        <v>56</v>
      </c>
      <c r="H34">
        <v>1.3677999999999999</v>
      </c>
      <c r="I34">
        <v>539.34140000000002</v>
      </c>
      <c r="J34">
        <v>19261</v>
      </c>
      <c r="K34">
        <v>30</v>
      </c>
      <c r="L34">
        <v>239715</v>
      </c>
      <c r="M34">
        <v>239897</v>
      </c>
      <c r="N34">
        <v>139204</v>
      </c>
      <c r="O34">
        <v>139212</v>
      </c>
      <c r="P34">
        <v>139345</v>
      </c>
      <c r="Q34">
        <v>139352</v>
      </c>
      <c r="R34">
        <v>220863</v>
      </c>
      <c r="S34">
        <v>220699</v>
      </c>
      <c r="T34">
        <v>221036</v>
      </c>
      <c r="U34">
        <v>220913</v>
      </c>
      <c r="V34">
        <v>215715</v>
      </c>
      <c r="W34">
        <v>215459</v>
      </c>
      <c r="X34">
        <v>215483</v>
      </c>
      <c r="Y34">
        <v>215475</v>
      </c>
      <c r="Z34">
        <v>294090</v>
      </c>
      <c r="AA34">
        <v>294140</v>
      </c>
      <c r="AB34">
        <v>1382.14</v>
      </c>
      <c r="AC34">
        <v>28890.3789</v>
      </c>
      <c r="AD34">
        <v>6</v>
      </c>
      <c r="AE34">
        <v>168.27799999999999</v>
      </c>
      <c r="AF34">
        <v>168.27799999999999</v>
      </c>
      <c r="AG34">
        <v>168.27799999999999</v>
      </c>
      <c r="AH34">
        <v>168.27799999999999</v>
      </c>
      <c r="AI34">
        <v>168.27799999999999</v>
      </c>
      <c r="AJ34">
        <v>16.6326</v>
      </c>
      <c r="AK34">
        <v>16.6326</v>
      </c>
      <c r="AL34">
        <v>1203.3203000000001</v>
      </c>
      <c r="AM34">
        <v>1115.3865000000001</v>
      </c>
      <c r="AN34">
        <v>1079.8334</v>
      </c>
      <c r="AO34">
        <v>897.44979999999998</v>
      </c>
      <c r="AP34">
        <v>1066.9340999999999</v>
      </c>
      <c r="AQ34">
        <v>1005.8917</v>
      </c>
      <c r="AR34">
        <v>986.08950000000004</v>
      </c>
      <c r="AS34">
        <v>966.24329999999998</v>
      </c>
      <c r="AT34">
        <v>946.9049</v>
      </c>
      <c r="AU34">
        <v>935.62030000000004</v>
      </c>
      <c r="AV34">
        <v>923.64239999999995</v>
      </c>
      <c r="AW34">
        <v>907.65020000000004</v>
      </c>
      <c r="AX34">
        <v>16</v>
      </c>
      <c r="AY34">
        <v>17.399999999999999</v>
      </c>
      <c r="AZ34">
        <v>32.4298</v>
      </c>
      <c r="BA34">
        <v>19.284099999999999</v>
      </c>
      <c r="BB34">
        <v>12.554399999999999</v>
      </c>
      <c r="BC34">
        <v>9.2177000000000007</v>
      </c>
      <c r="BD34">
        <v>6.8604000000000003</v>
      </c>
      <c r="BE34">
        <v>5.2125000000000004</v>
      </c>
      <c r="BF34">
        <v>4.0439999999999996</v>
      </c>
      <c r="BG34">
        <v>3.4401000000000002</v>
      </c>
      <c r="BH34">
        <v>3.4902000000000002</v>
      </c>
      <c r="BI34">
        <v>83.05</v>
      </c>
      <c r="BJ34">
        <v>113.59</v>
      </c>
      <c r="BK34">
        <v>132.19999999999999</v>
      </c>
      <c r="BL34">
        <v>175.51</v>
      </c>
      <c r="BM34">
        <v>183.68</v>
      </c>
      <c r="BN34">
        <v>241.92</v>
      </c>
      <c r="BO34">
        <v>245.98</v>
      </c>
      <c r="BP34">
        <v>326.38</v>
      </c>
      <c r="BQ34">
        <v>329.71</v>
      </c>
      <c r="BR34">
        <v>434.75</v>
      </c>
      <c r="BS34">
        <v>419.91</v>
      </c>
      <c r="BT34">
        <v>560.23</v>
      </c>
      <c r="BU34">
        <v>499.21</v>
      </c>
      <c r="BV34">
        <v>666.75</v>
      </c>
      <c r="BW34">
        <v>50.6</v>
      </c>
      <c r="BX34">
        <v>43.6</v>
      </c>
      <c r="BY34">
        <v>30.8278</v>
      </c>
      <c r="BZ34">
        <v>2.733333</v>
      </c>
      <c r="CA34">
        <v>2.7288999999999999</v>
      </c>
      <c r="CB34">
        <v>2.7288999999999999</v>
      </c>
      <c r="CC34">
        <v>-0.54520000000000002</v>
      </c>
      <c r="CD34">
        <v>2.7288999999999999</v>
      </c>
      <c r="CE34">
        <v>6207901</v>
      </c>
      <c r="CF34">
        <v>2</v>
      </c>
      <c r="CI34">
        <v>4.2286000000000001</v>
      </c>
      <c r="CJ34">
        <v>7.9692999999999996</v>
      </c>
      <c r="CK34">
        <v>9.6493000000000002</v>
      </c>
      <c r="CL34">
        <v>11.5786</v>
      </c>
      <c r="CM34">
        <v>13.98</v>
      </c>
      <c r="CN34">
        <v>17.910699999999999</v>
      </c>
      <c r="CO34">
        <v>4.7347999999999999</v>
      </c>
      <c r="CP34">
        <v>8.6938999999999993</v>
      </c>
      <c r="CQ34">
        <v>9.9969999999999999</v>
      </c>
      <c r="CR34">
        <v>13.042400000000001</v>
      </c>
      <c r="CS34">
        <v>15.1273</v>
      </c>
      <c r="CT34">
        <v>18.887899999999998</v>
      </c>
      <c r="CU34">
        <v>24.9041</v>
      </c>
      <c r="CV34">
        <v>24.965</v>
      </c>
      <c r="CW34">
        <v>25.019100000000002</v>
      </c>
      <c r="CX34">
        <v>25.1707</v>
      </c>
      <c r="CY34">
        <v>24.952300000000001</v>
      </c>
      <c r="CZ34">
        <v>25.111699999999999</v>
      </c>
      <c r="DB34">
        <v>23281</v>
      </c>
      <c r="DC34">
        <v>539</v>
      </c>
      <c r="DD34">
        <v>15</v>
      </c>
      <c r="DF34" t="s">
        <v>479</v>
      </c>
      <c r="DG34">
        <v>340</v>
      </c>
      <c r="DH34">
        <v>1327</v>
      </c>
      <c r="DI34">
        <v>8</v>
      </c>
      <c r="DJ34">
        <v>6</v>
      </c>
      <c r="DK34">
        <v>35</v>
      </c>
      <c r="DL34">
        <v>29.666665999999999</v>
      </c>
      <c r="DM34">
        <v>2.733333</v>
      </c>
      <c r="DN34">
        <v>2010.7927999999999</v>
      </c>
      <c r="DO34">
        <v>1941.8</v>
      </c>
      <c r="DP34">
        <v>1664.9142999999999</v>
      </c>
      <c r="DQ34">
        <v>1595.7213999999999</v>
      </c>
      <c r="DR34">
        <v>1465.1570999999999</v>
      </c>
      <c r="DS34">
        <v>1467.2</v>
      </c>
      <c r="DT34">
        <v>1328.65</v>
      </c>
      <c r="DU34">
        <v>58.129300000000001</v>
      </c>
      <c r="DV34">
        <v>55.469299999999997</v>
      </c>
      <c r="DW34">
        <v>52.818600000000004</v>
      </c>
      <c r="DX34">
        <v>54.255699999999997</v>
      </c>
      <c r="DY34">
        <v>73.871399999999994</v>
      </c>
      <c r="DZ34">
        <v>60.125</v>
      </c>
      <c r="EA34">
        <v>48.647100000000002</v>
      </c>
      <c r="EB34">
        <v>32.4298</v>
      </c>
      <c r="EC34">
        <v>19.284099999999999</v>
      </c>
      <c r="ED34">
        <v>12.554399999999999</v>
      </c>
      <c r="EE34">
        <v>9.2177000000000007</v>
      </c>
      <c r="EF34">
        <v>6.8604000000000003</v>
      </c>
      <c r="EG34">
        <v>5.2125000000000004</v>
      </c>
      <c r="EH34">
        <v>4.0439999999999996</v>
      </c>
      <c r="EI34">
        <v>3.4401000000000002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6.7854999999999999E-2</v>
      </c>
      <c r="EY34">
        <v>5.2930999999999999E-2</v>
      </c>
      <c r="EZ34">
        <v>4.4127E-2</v>
      </c>
      <c r="FA34">
        <v>3.3593999999999999E-2</v>
      </c>
      <c r="FB34">
        <v>3.5888999999999997E-2</v>
      </c>
      <c r="FC34">
        <v>2.1336000000000001E-2</v>
      </c>
      <c r="FD34">
        <v>1.9168000000000001E-2</v>
      </c>
      <c r="FE34">
        <v>-2.555E-3</v>
      </c>
      <c r="FF34">
        <v>-8.4469999999999996E-3</v>
      </c>
      <c r="FG34">
        <v>-2.0674999999999999E-2</v>
      </c>
      <c r="FH34">
        <v>-1.3583E-2</v>
      </c>
      <c r="FI34">
        <v>-1.796E-2</v>
      </c>
      <c r="FJ34">
        <v>-1.218E-2</v>
      </c>
      <c r="FK34">
        <v>-6.816E-3</v>
      </c>
      <c r="FL34">
        <v>7.9268000000000005E-2</v>
      </c>
      <c r="FM34">
        <v>7.5361999999999998E-2</v>
      </c>
      <c r="FN34">
        <v>7.3898000000000005E-2</v>
      </c>
      <c r="FO34">
        <v>7.0896000000000001E-2</v>
      </c>
      <c r="FP34">
        <v>7.7308000000000002E-2</v>
      </c>
      <c r="FQ34">
        <v>0.10285999999999999</v>
      </c>
      <c r="FR34">
        <v>9.6572000000000005E-2</v>
      </c>
      <c r="FS34">
        <v>-0.31099399999999999</v>
      </c>
      <c r="FT34">
        <v>-0.30612699999999998</v>
      </c>
      <c r="FU34">
        <v>-0.30357200000000001</v>
      </c>
      <c r="FV34">
        <v>-0.30270799999999998</v>
      </c>
      <c r="FW34">
        <v>-0.30836999999999998</v>
      </c>
      <c r="FX34">
        <v>-0.320525</v>
      </c>
      <c r="FY34">
        <v>-0.31135499999999999</v>
      </c>
      <c r="FZ34">
        <v>-1.3514429999999999</v>
      </c>
      <c r="GA34">
        <v>-1.3202119999999999</v>
      </c>
      <c r="GB34">
        <v>-1.305134</v>
      </c>
      <c r="GC34">
        <v>-1.300143</v>
      </c>
      <c r="GD34">
        <v>-1.3351999999999999</v>
      </c>
      <c r="GE34">
        <v>-1.398277</v>
      </c>
      <c r="GF34">
        <v>-1.341213</v>
      </c>
      <c r="GG34">
        <v>-0.50712800000000002</v>
      </c>
      <c r="GH34">
        <v>-0.46288600000000002</v>
      </c>
      <c r="GI34">
        <v>-0.44555400000000001</v>
      </c>
      <c r="GJ34">
        <v>-0.441936</v>
      </c>
      <c r="GK34">
        <v>-0.49831799999999998</v>
      </c>
      <c r="GL34">
        <v>-0.70243900000000004</v>
      </c>
      <c r="GM34">
        <v>-0.60865499999999995</v>
      </c>
      <c r="GN34">
        <v>-0.35095399999999999</v>
      </c>
      <c r="GO34">
        <v>-0.32275199999999998</v>
      </c>
      <c r="GP34">
        <v>-0.30762</v>
      </c>
      <c r="GQ34">
        <v>-0.30255199999999999</v>
      </c>
      <c r="GR34">
        <v>-0.33551399999999998</v>
      </c>
      <c r="GS34">
        <v>-0.41031099999999998</v>
      </c>
      <c r="GT34">
        <v>-0.35742200000000002</v>
      </c>
      <c r="GU34">
        <v>0.39491500000000002</v>
      </c>
      <c r="GV34">
        <v>0.35202600000000001</v>
      </c>
      <c r="GW34">
        <v>0.307085</v>
      </c>
      <c r="GX34">
        <v>0.25100099999999997</v>
      </c>
      <c r="GY34">
        <v>0.40417799999999998</v>
      </c>
      <c r="GZ34">
        <v>0.33133899999999999</v>
      </c>
      <c r="HA34">
        <v>0.29564200000000002</v>
      </c>
      <c r="HB34">
        <v>-10</v>
      </c>
      <c r="HC34">
        <v>-15</v>
      </c>
      <c r="HD34">
        <v>-10</v>
      </c>
      <c r="HE34">
        <v>-5</v>
      </c>
      <c r="HF34">
        <v>-10</v>
      </c>
      <c r="HG34">
        <v>40</v>
      </c>
      <c r="HH34">
        <v>-40</v>
      </c>
      <c r="HI34">
        <v>-2.0960429999999999</v>
      </c>
      <c r="HJ34">
        <v>-2.066208</v>
      </c>
      <c r="HK34">
        <v>-2.0521569999999998</v>
      </c>
      <c r="HL34">
        <v>-2.0474619999999999</v>
      </c>
      <c r="HM34">
        <v>-2.0830869999999999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736.15300000000002</v>
      </c>
      <c r="HX34">
        <v>0</v>
      </c>
      <c r="HZ34">
        <v>736.202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759.71900000000005</v>
      </c>
      <c r="IJ34">
        <v>0</v>
      </c>
      <c r="IL34">
        <v>759.899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770.63800000000003</v>
      </c>
      <c r="IV34">
        <v>0</v>
      </c>
      <c r="IX34">
        <v>770.43899999999996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775.58</v>
      </c>
      <c r="JH34">
        <v>0</v>
      </c>
      <c r="JJ34">
        <v>775.44100000000003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743.66099999999994</v>
      </c>
      <c r="JT34">
        <v>0</v>
      </c>
      <c r="JV34">
        <v>743.423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721.03300000000002</v>
      </c>
      <c r="KF34">
        <v>0.10199999999999999</v>
      </c>
      <c r="KH34">
        <v>721.28399999999999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759.25199999999995</v>
      </c>
      <c r="KR34">
        <v>2.5000000000000001E-2</v>
      </c>
      <c r="KT34">
        <v>759.40800000000002</v>
      </c>
      <c r="KU34">
        <v>2.5000000000000001E-2</v>
      </c>
      <c r="KV34">
        <v>159.39152367040001</v>
      </c>
      <c r="KW34">
        <v>146.33793159999999</v>
      </c>
      <c r="KX34">
        <v>123.0338369414</v>
      </c>
      <c r="KY34">
        <v>113.1302643744</v>
      </c>
      <c r="KZ34">
        <v>113.26836508679999</v>
      </c>
      <c r="LA34">
        <v>150.916192</v>
      </c>
      <c r="LB34">
        <v>128.31038780000003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-32.565339999999999</v>
      </c>
      <c r="LI34">
        <v>-7.9084169999999991</v>
      </c>
      <c r="LJ34">
        <v>-88.249227899999994</v>
      </c>
      <c r="LK34">
        <v>-58.728310607999987</v>
      </c>
      <c r="LL34">
        <v>-30.608002568000003</v>
      </c>
      <c r="LM34">
        <v>-26.017161573000006</v>
      </c>
      <c r="LN34">
        <v>-23.938800799999996</v>
      </c>
      <c r="LO34">
        <v>-12.802624212000001</v>
      </c>
      <c r="LP34">
        <v>-16.566662976000003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20.960429999999999</v>
      </c>
      <c r="LY34">
        <v>30.993120000000001</v>
      </c>
      <c r="LZ34">
        <v>20.521569999999997</v>
      </c>
      <c r="MA34">
        <v>10.237309999999999</v>
      </c>
      <c r="MB34">
        <v>20.830869999999997</v>
      </c>
      <c r="MC34">
        <v>0</v>
      </c>
      <c r="MD34">
        <v>0</v>
      </c>
      <c r="ME34">
        <v>-29.478995650400002</v>
      </c>
      <c r="MF34">
        <v>-25.6759623998</v>
      </c>
      <c r="MG34">
        <v>-23.533538504400003</v>
      </c>
      <c r="MH34">
        <v>-23.977547035199997</v>
      </c>
      <c r="MI34">
        <v>-36.811448305199995</v>
      </c>
      <c r="MJ34">
        <v>-42.234144875000005</v>
      </c>
      <c r="MK34">
        <v>-29.6093006505</v>
      </c>
      <c r="ML34">
        <v>62.623730120000012</v>
      </c>
      <c r="MM34">
        <v>92.926778592200009</v>
      </c>
      <c r="MN34">
        <v>89.413865868999991</v>
      </c>
      <c r="MO34">
        <v>73.372865766199993</v>
      </c>
      <c r="MP34">
        <v>73.348985981599981</v>
      </c>
      <c r="MQ34">
        <v>63.314082913</v>
      </c>
      <c r="MR34">
        <v>74.226007173500022</v>
      </c>
    </row>
    <row r="35" spans="1:356" x14ac:dyDescent="0.25">
      <c r="A35">
        <v>386</v>
      </c>
      <c r="B35" t="s">
        <v>416</v>
      </c>
      <c r="C35" s="3">
        <v>42882.692881944444</v>
      </c>
      <c r="D35">
        <v>63.165399999999998</v>
      </c>
      <c r="E35">
        <v>62.879400000000004</v>
      </c>
      <c r="F35">
        <v>59</v>
      </c>
      <c r="G35">
        <v>55</v>
      </c>
      <c r="H35">
        <v>1.3677999999999999</v>
      </c>
      <c r="I35">
        <v>600.37639999999999</v>
      </c>
      <c r="J35">
        <v>19304</v>
      </c>
      <c r="K35">
        <v>30</v>
      </c>
      <c r="L35">
        <v>239715</v>
      </c>
      <c r="M35">
        <v>239897</v>
      </c>
      <c r="N35">
        <v>139204</v>
      </c>
      <c r="O35">
        <v>139212</v>
      </c>
      <c r="P35">
        <v>139345</v>
      </c>
      <c r="Q35">
        <v>139352</v>
      </c>
      <c r="R35">
        <v>220863</v>
      </c>
      <c r="S35">
        <v>220699</v>
      </c>
      <c r="T35">
        <v>221036</v>
      </c>
      <c r="U35">
        <v>220913</v>
      </c>
      <c r="V35">
        <v>215715</v>
      </c>
      <c r="W35">
        <v>215459</v>
      </c>
      <c r="X35">
        <v>215483</v>
      </c>
      <c r="Y35">
        <v>215475</v>
      </c>
      <c r="Z35">
        <v>294090</v>
      </c>
      <c r="AA35">
        <v>294140</v>
      </c>
      <c r="AB35">
        <v>1382.14</v>
      </c>
      <c r="AC35">
        <v>28929.831999999999</v>
      </c>
      <c r="AD35">
        <v>6</v>
      </c>
      <c r="AE35">
        <v>168.92230000000001</v>
      </c>
      <c r="AF35">
        <v>168.92230000000001</v>
      </c>
      <c r="AG35">
        <v>168.92230000000001</v>
      </c>
      <c r="AH35">
        <v>168.92230000000001</v>
      </c>
      <c r="AI35">
        <v>168.92230000000001</v>
      </c>
      <c r="AJ35">
        <v>17.276800000000001</v>
      </c>
      <c r="AK35">
        <v>17.276800000000001</v>
      </c>
      <c r="AL35">
        <v>1179.8828000000001</v>
      </c>
      <c r="AM35">
        <v>1096.9342999999999</v>
      </c>
      <c r="AN35">
        <v>1060.6666</v>
      </c>
      <c r="AO35">
        <v>891.80679999999995</v>
      </c>
      <c r="AP35">
        <v>1051.8696</v>
      </c>
      <c r="AQ35">
        <v>992.48270000000002</v>
      </c>
      <c r="AR35">
        <v>974.79780000000005</v>
      </c>
      <c r="AS35">
        <v>955.98590000000002</v>
      </c>
      <c r="AT35">
        <v>937.95860000000005</v>
      </c>
      <c r="AU35">
        <v>927.73299999999995</v>
      </c>
      <c r="AV35">
        <v>917.23850000000004</v>
      </c>
      <c r="AW35">
        <v>901.63430000000005</v>
      </c>
      <c r="AX35">
        <v>15.8</v>
      </c>
      <c r="AY35">
        <v>17.399999999999999</v>
      </c>
      <c r="AZ35">
        <v>32.47</v>
      </c>
      <c r="BA35">
        <v>19.454000000000001</v>
      </c>
      <c r="BB35">
        <v>12.2075</v>
      </c>
      <c r="BC35">
        <v>8.8239999999999998</v>
      </c>
      <c r="BD35">
        <v>6.4615</v>
      </c>
      <c r="BE35">
        <v>4.8231999999999999</v>
      </c>
      <c r="BF35">
        <v>3.7018</v>
      </c>
      <c r="BG35">
        <v>3.0960000000000001</v>
      </c>
      <c r="BH35">
        <v>3.1465999999999998</v>
      </c>
      <c r="BI35">
        <v>83.84</v>
      </c>
      <c r="BJ35">
        <v>114.36</v>
      </c>
      <c r="BK35">
        <v>137.09</v>
      </c>
      <c r="BL35">
        <v>181.7</v>
      </c>
      <c r="BM35">
        <v>193.67</v>
      </c>
      <c r="BN35">
        <v>254.58</v>
      </c>
      <c r="BO35">
        <v>264.12</v>
      </c>
      <c r="BP35">
        <v>349.66</v>
      </c>
      <c r="BQ35">
        <v>357.81</v>
      </c>
      <c r="BR35">
        <v>473.47</v>
      </c>
      <c r="BS35">
        <v>467.04</v>
      </c>
      <c r="BT35">
        <v>617.99</v>
      </c>
      <c r="BU35">
        <v>561.9</v>
      </c>
      <c r="BV35">
        <v>747.44</v>
      </c>
      <c r="BW35">
        <v>50.9</v>
      </c>
      <c r="BX35">
        <v>43.7</v>
      </c>
      <c r="BY35">
        <v>31.4176</v>
      </c>
      <c r="BZ35">
        <v>0</v>
      </c>
      <c r="CA35">
        <v>3.3509000000000002</v>
      </c>
      <c r="CB35">
        <v>3.3509000000000002</v>
      </c>
      <c r="CC35">
        <v>-1.6391</v>
      </c>
      <c r="CD35">
        <v>3.3509000000000002</v>
      </c>
      <c r="CE35">
        <v>6206996</v>
      </c>
      <c r="CF35">
        <v>1</v>
      </c>
      <c r="CI35">
        <v>4.3093000000000004</v>
      </c>
      <c r="CJ35">
        <v>8.2086000000000006</v>
      </c>
      <c r="CK35">
        <v>9.875</v>
      </c>
      <c r="CL35">
        <v>12.0593</v>
      </c>
      <c r="CM35">
        <v>13.758599999999999</v>
      </c>
      <c r="CN35">
        <v>17.922899999999998</v>
      </c>
      <c r="CO35">
        <v>4.6814999999999998</v>
      </c>
      <c r="CP35">
        <v>8.5</v>
      </c>
      <c r="CQ35">
        <v>10.5708</v>
      </c>
      <c r="CR35">
        <v>13.055400000000001</v>
      </c>
      <c r="CS35">
        <v>14.1092</v>
      </c>
      <c r="CT35">
        <v>19.907699999999998</v>
      </c>
      <c r="CU35">
        <v>24.918500000000002</v>
      </c>
      <c r="CV35">
        <v>25.010100000000001</v>
      </c>
      <c r="CW35">
        <v>24.963000000000001</v>
      </c>
      <c r="CX35">
        <v>25.071999999999999</v>
      </c>
      <c r="CY35">
        <v>25.0059</v>
      </c>
      <c r="CZ35">
        <v>25.087499999999999</v>
      </c>
      <c r="DB35">
        <v>23281</v>
      </c>
      <c r="DC35">
        <v>539</v>
      </c>
      <c r="DD35">
        <v>16</v>
      </c>
      <c r="DF35" t="s">
        <v>479</v>
      </c>
      <c r="DG35">
        <v>307</v>
      </c>
      <c r="DH35">
        <v>1327</v>
      </c>
      <c r="DI35">
        <v>7</v>
      </c>
      <c r="DJ35">
        <v>6</v>
      </c>
      <c r="DK35">
        <v>35</v>
      </c>
      <c r="DL35">
        <v>38.666663999999997</v>
      </c>
      <c r="DM35">
        <v>0</v>
      </c>
      <c r="DN35">
        <v>2085.8427999999999</v>
      </c>
      <c r="DO35">
        <v>2116.2930000000001</v>
      </c>
      <c r="DP35">
        <v>1779.9070999999999</v>
      </c>
      <c r="DQ35">
        <v>1685.6285</v>
      </c>
      <c r="DR35">
        <v>1563.2572</v>
      </c>
      <c r="DS35">
        <v>1558.9070999999999</v>
      </c>
      <c r="DT35">
        <v>1456.4429</v>
      </c>
      <c r="DU35">
        <v>56.070700000000002</v>
      </c>
      <c r="DV35">
        <v>53.45</v>
      </c>
      <c r="DW35">
        <v>52.762099999999997</v>
      </c>
      <c r="DX35">
        <v>53.2014</v>
      </c>
      <c r="DY35">
        <v>56.323599999999999</v>
      </c>
      <c r="DZ35">
        <v>57.1571</v>
      </c>
      <c r="EA35">
        <v>43.22</v>
      </c>
      <c r="EB35">
        <v>32.47</v>
      </c>
      <c r="EC35">
        <v>19.454000000000001</v>
      </c>
      <c r="ED35">
        <v>12.2075</v>
      </c>
      <c r="EE35">
        <v>8.8239999999999998</v>
      </c>
      <c r="EF35">
        <v>6.4615</v>
      </c>
      <c r="EG35">
        <v>4.8231999999999999</v>
      </c>
      <c r="EH35">
        <v>3.7018</v>
      </c>
      <c r="EI35">
        <v>3.0960000000000001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6.8487000000000006E-2</v>
      </c>
      <c r="EY35">
        <v>5.2419E-2</v>
      </c>
      <c r="EZ35">
        <v>4.5104999999999999E-2</v>
      </c>
      <c r="FA35">
        <v>3.4126999999999998E-2</v>
      </c>
      <c r="FB35">
        <v>3.6091999999999999E-2</v>
      </c>
      <c r="FC35">
        <v>2.1406000000000001E-2</v>
      </c>
      <c r="FD35">
        <v>1.9269000000000001E-2</v>
      </c>
      <c r="FE35">
        <v>-2.529E-3</v>
      </c>
      <c r="FF35">
        <v>-8.4270000000000005E-3</v>
      </c>
      <c r="FG35">
        <v>-2.0525999999999999E-2</v>
      </c>
      <c r="FH35">
        <v>-1.345E-2</v>
      </c>
      <c r="FI35">
        <v>-1.7961000000000001E-2</v>
      </c>
      <c r="FJ35">
        <v>-1.1453E-2</v>
      </c>
      <c r="FK35">
        <v>-6.3579999999999999E-3</v>
      </c>
      <c r="FL35">
        <v>7.9231999999999997E-2</v>
      </c>
      <c r="FM35">
        <v>7.5312000000000004E-2</v>
      </c>
      <c r="FN35">
        <v>7.3853000000000002E-2</v>
      </c>
      <c r="FO35">
        <v>7.0856000000000002E-2</v>
      </c>
      <c r="FP35">
        <v>7.7262999999999998E-2</v>
      </c>
      <c r="FQ35">
        <v>0.10277600000000001</v>
      </c>
      <c r="FR35">
        <v>9.6473000000000003E-2</v>
      </c>
      <c r="FS35">
        <v>-0.31120100000000001</v>
      </c>
      <c r="FT35">
        <v>-0.30663800000000002</v>
      </c>
      <c r="FU35">
        <v>-0.303983</v>
      </c>
      <c r="FV35">
        <v>-0.30310500000000001</v>
      </c>
      <c r="FW35">
        <v>-0.30887399999999998</v>
      </c>
      <c r="FX35">
        <v>-0.32140099999999999</v>
      </c>
      <c r="FY35">
        <v>-0.31235200000000002</v>
      </c>
      <c r="FZ35">
        <v>-1.34921</v>
      </c>
      <c r="GA35">
        <v>-1.3209390000000001</v>
      </c>
      <c r="GB35">
        <v>-1.3046880000000001</v>
      </c>
      <c r="GC35">
        <v>-1.3000620000000001</v>
      </c>
      <c r="GD35">
        <v>-1.336867</v>
      </c>
      <c r="GE35">
        <v>-1.4068130000000001</v>
      </c>
      <c r="GF35">
        <v>-1.35042</v>
      </c>
      <c r="GG35">
        <v>-0.507023</v>
      </c>
      <c r="GH35">
        <v>-0.46215200000000001</v>
      </c>
      <c r="GI35">
        <v>-0.44500299999999998</v>
      </c>
      <c r="GJ35">
        <v>-0.44152000000000002</v>
      </c>
      <c r="GK35">
        <v>-0.49781799999999998</v>
      </c>
      <c r="GL35">
        <v>-0.70164499999999996</v>
      </c>
      <c r="GM35">
        <v>-0.60747399999999996</v>
      </c>
      <c r="GN35">
        <v>-0.35175299999999998</v>
      </c>
      <c r="GO35">
        <v>-0.32476699999999997</v>
      </c>
      <c r="GP35">
        <v>-0.309282</v>
      </c>
      <c r="GQ35">
        <v>-0.30393199999999998</v>
      </c>
      <c r="GR35">
        <v>-0.337119</v>
      </c>
      <c r="GS35">
        <v>-0.41231000000000001</v>
      </c>
      <c r="GT35">
        <v>-0.35995100000000002</v>
      </c>
      <c r="GU35">
        <v>0.39563599999999999</v>
      </c>
      <c r="GV35">
        <v>0.36672100000000002</v>
      </c>
      <c r="GW35">
        <v>0.29901100000000003</v>
      </c>
      <c r="GX35">
        <v>0.24101300000000001</v>
      </c>
      <c r="GY35">
        <v>0.38337900000000003</v>
      </c>
      <c r="GZ35">
        <v>0.30735499999999999</v>
      </c>
      <c r="HA35">
        <v>0.27124199999999998</v>
      </c>
      <c r="HB35">
        <v>-20</v>
      </c>
      <c r="HC35">
        <v>-20</v>
      </c>
      <c r="HD35">
        <v>-20</v>
      </c>
      <c r="HE35">
        <v>-15</v>
      </c>
      <c r="HF35">
        <v>-10</v>
      </c>
      <c r="HG35">
        <v>30</v>
      </c>
      <c r="HH35">
        <v>-30</v>
      </c>
      <c r="HI35">
        <v>-2.0965539999999998</v>
      </c>
      <c r="HJ35">
        <v>-2.0668229999999999</v>
      </c>
      <c r="HK35">
        <v>-2.0518589999999999</v>
      </c>
      <c r="HL35">
        <v>-2.0475270000000001</v>
      </c>
      <c r="HM35">
        <v>-2.0838679999999998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736.15300000000002</v>
      </c>
      <c r="HX35">
        <v>0</v>
      </c>
      <c r="HZ35">
        <v>736.202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759.71900000000005</v>
      </c>
      <c r="IJ35">
        <v>0</v>
      </c>
      <c r="IL35">
        <v>759.899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770.63800000000003</v>
      </c>
      <c r="IV35">
        <v>0</v>
      </c>
      <c r="IX35">
        <v>770.43899999999996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775.58</v>
      </c>
      <c r="JH35">
        <v>0</v>
      </c>
      <c r="JJ35">
        <v>775.44100000000003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743.66099999999994</v>
      </c>
      <c r="JT35">
        <v>0</v>
      </c>
      <c r="JV35">
        <v>743.423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721.03300000000002</v>
      </c>
      <c r="KF35">
        <v>0.10199999999999999</v>
      </c>
      <c r="KH35">
        <v>721.28399999999999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759.25199999999995</v>
      </c>
      <c r="KR35">
        <v>2.5000000000000001E-2</v>
      </c>
      <c r="KT35">
        <v>759.40800000000002</v>
      </c>
      <c r="KU35">
        <v>2.5000000000000001E-2</v>
      </c>
      <c r="KV35">
        <v>165.26549672959999</v>
      </c>
      <c r="KW35">
        <v>159.38225841600001</v>
      </c>
      <c r="KX35">
        <v>131.4514790563</v>
      </c>
      <c r="KY35">
        <v>119.43689299600001</v>
      </c>
      <c r="KZ35">
        <v>120.7819410436</v>
      </c>
      <c r="LA35">
        <v>160.21823610960001</v>
      </c>
      <c r="LB35">
        <v>140.50741589169999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-32.654341599999995</v>
      </c>
      <c r="LI35">
        <v>-7.9337407999999998</v>
      </c>
      <c r="LJ35">
        <v>-88.991193179999996</v>
      </c>
      <c r="LK35">
        <v>-58.110748488000013</v>
      </c>
      <c r="LL35">
        <v>-32.067926352000001</v>
      </c>
      <c r="LM35">
        <v>-26.881381973999996</v>
      </c>
      <c r="LN35">
        <v>-24.238735576999996</v>
      </c>
      <c r="LO35">
        <v>-14.002009789000002</v>
      </c>
      <c r="LP35">
        <v>-17.435272620000003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41.931079999999994</v>
      </c>
      <c r="LY35">
        <v>41.336459999999995</v>
      </c>
      <c r="LZ35">
        <v>41.037179999999999</v>
      </c>
      <c r="MA35">
        <v>30.712905000000003</v>
      </c>
      <c r="MB35">
        <v>20.838679999999997</v>
      </c>
      <c r="MC35">
        <v>0</v>
      </c>
      <c r="MD35">
        <v>0</v>
      </c>
      <c r="ME35">
        <v>-28.4291345261</v>
      </c>
      <c r="MF35">
        <v>-24.702024400000003</v>
      </c>
      <c r="MG35">
        <v>-23.479292786299997</v>
      </c>
      <c r="MH35">
        <v>-23.489482128000002</v>
      </c>
      <c r="MI35">
        <v>-28.038901904799999</v>
      </c>
      <c r="MJ35">
        <v>-40.103993429500001</v>
      </c>
      <c r="MK35">
        <v>-26.255026279999999</v>
      </c>
      <c r="ML35">
        <v>89.776249023499986</v>
      </c>
      <c r="MM35">
        <v>117.90594552799999</v>
      </c>
      <c r="MN35">
        <v>116.94143991800001</v>
      </c>
      <c r="MO35">
        <v>99.778933894000019</v>
      </c>
      <c r="MP35">
        <v>89.342983561799997</v>
      </c>
      <c r="MQ35">
        <v>73.457891291100026</v>
      </c>
      <c r="MR35">
        <v>88.88337619169998</v>
      </c>
    </row>
    <row r="36" spans="1:356" x14ac:dyDescent="0.25">
      <c r="A36">
        <v>386</v>
      </c>
      <c r="B36" t="s">
        <v>417</v>
      </c>
      <c r="C36" s="3">
        <v>42882.69390046296</v>
      </c>
      <c r="D36">
        <v>63.450400000000002</v>
      </c>
      <c r="E36">
        <v>62.985800000000005</v>
      </c>
      <c r="F36">
        <v>31</v>
      </c>
      <c r="G36">
        <v>57</v>
      </c>
      <c r="H36">
        <v>1.3677999999999999</v>
      </c>
      <c r="I36">
        <v>601.5729</v>
      </c>
      <c r="J36">
        <v>19336</v>
      </c>
      <c r="K36">
        <v>30</v>
      </c>
      <c r="L36">
        <v>239715</v>
      </c>
      <c r="M36">
        <v>239897</v>
      </c>
      <c r="N36">
        <v>139204</v>
      </c>
      <c r="O36">
        <v>139212</v>
      </c>
      <c r="P36">
        <v>139345</v>
      </c>
      <c r="Q36">
        <v>139352</v>
      </c>
      <c r="R36">
        <v>220863</v>
      </c>
      <c r="S36">
        <v>220699</v>
      </c>
      <c r="T36">
        <v>221036</v>
      </c>
      <c r="U36">
        <v>220913</v>
      </c>
      <c r="V36">
        <v>215715</v>
      </c>
      <c r="W36">
        <v>215459</v>
      </c>
      <c r="X36">
        <v>215483</v>
      </c>
      <c r="Y36">
        <v>215475</v>
      </c>
      <c r="Z36">
        <v>294090</v>
      </c>
      <c r="AA36">
        <v>294140</v>
      </c>
      <c r="AB36">
        <v>1382.14</v>
      </c>
      <c r="AC36">
        <v>28929.831999999999</v>
      </c>
      <c r="AD36">
        <v>6</v>
      </c>
      <c r="AE36">
        <v>169.56790000000001</v>
      </c>
      <c r="AF36">
        <v>169.56790000000001</v>
      </c>
      <c r="AG36">
        <v>169.56790000000001</v>
      </c>
      <c r="AH36">
        <v>169.56790000000001</v>
      </c>
      <c r="AI36">
        <v>169.56790000000001</v>
      </c>
      <c r="AJ36">
        <v>17.9224</v>
      </c>
      <c r="AK36">
        <v>17.9224</v>
      </c>
      <c r="AL36">
        <v>1192.7734</v>
      </c>
      <c r="AM36">
        <v>1107.1378</v>
      </c>
      <c r="AN36">
        <v>1071.1666</v>
      </c>
      <c r="AO36">
        <v>886.3116</v>
      </c>
      <c r="AP36">
        <v>1059.8866</v>
      </c>
      <c r="AQ36">
        <v>998.58910000000003</v>
      </c>
      <c r="AR36">
        <v>978.69510000000002</v>
      </c>
      <c r="AS36">
        <v>958.26300000000003</v>
      </c>
      <c r="AT36">
        <v>938.83479999999997</v>
      </c>
      <c r="AU36">
        <v>927.54229999999995</v>
      </c>
      <c r="AV36">
        <v>915.16549999999995</v>
      </c>
      <c r="AW36">
        <v>898.31089999999995</v>
      </c>
      <c r="AX36">
        <v>15.8</v>
      </c>
      <c r="AY36">
        <v>17.600000000000001</v>
      </c>
      <c r="AZ36">
        <v>32.683799999999998</v>
      </c>
      <c r="BA36">
        <v>18.952100000000002</v>
      </c>
      <c r="BB36">
        <v>11.992000000000001</v>
      </c>
      <c r="BC36">
        <v>8.6638999999999999</v>
      </c>
      <c r="BD36">
        <v>6.3404999999999996</v>
      </c>
      <c r="BE36">
        <v>4.7411000000000003</v>
      </c>
      <c r="BF36">
        <v>3.6678999999999999</v>
      </c>
      <c r="BG36">
        <v>3.0998000000000001</v>
      </c>
      <c r="BH36">
        <v>3.1465999999999998</v>
      </c>
      <c r="BI36">
        <v>82.4</v>
      </c>
      <c r="BJ36">
        <v>115.47</v>
      </c>
      <c r="BK36">
        <v>134.19999999999999</v>
      </c>
      <c r="BL36">
        <v>183.03</v>
      </c>
      <c r="BM36">
        <v>188.95</v>
      </c>
      <c r="BN36">
        <v>255.87</v>
      </c>
      <c r="BO36">
        <v>256.88</v>
      </c>
      <c r="BP36">
        <v>350.62</v>
      </c>
      <c r="BQ36">
        <v>348.91</v>
      </c>
      <c r="BR36">
        <v>473.92</v>
      </c>
      <c r="BS36">
        <v>448.9</v>
      </c>
      <c r="BT36">
        <v>612.9</v>
      </c>
      <c r="BU36">
        <v>537.03</v>
      </c>
      <c r="BV36">
        <v>731.74</v>
      </c>
      <c r="BW36">
        <v>49.8</v>
      </c>
      <c r="BX36">
        <v>43.7</v>
      </c>
      <c r="BY36">
        <v>34.137300000000003</v>
      </c>
      <c r="BZ36">
        <v>4.2300000000000004</v>
      </c>
      <c r="CA36">
        <v>4.0608000000000004</v>
      </c>
      <c r="CB36">
        <v>4.0608000000000004</v>
      </c>
      <c r="CC36">
        <v>-0.83430000000000004</v>
      </c>
      <c r="CD36">
        <v>4.0608000000000004</v>
      </c>
      <c r="CE36">
        <v>6206996</v>
      </c>
      <c r="CF36">
        <v>2</v>
      </c>
      <c r="CI36">
        <v>4.3186</v>
      </c>
      <c r="CJ36">
        <v>8.2279</v>
      </c>
      <c r="CK36">
        <v>9.8842999999999996</v>
      </c>
      <c r="CL36">
        <v>11.917899999999999</v>
      </c>
      <c r="CM36">
        <v>14.1571</v>
      </c>
      <c r="CN36">
        <v>17.993600000000001</v>
      </c>
      <c r="CO36">
        <v>4.8471000000000002</v>
      </c>
      <c r="CP36">
        <v>8.5500000000000007</v>
      </c>
      <c r="CQ36">
        <v>9.9662000000000006</v>
      </c>
      <c r="CR36">
        <v>12.613200000000001</v>
      </c>
      <c r="CS36">
        <v>14.3971</v>
      </c>
      <c r="CT36">
        <v>19.902899999999999</v>
      </c>
      <c r="CU36">
        <v>24.9176</v>
      </c>
      <c r="CV36">
        <v>24.8949</v>
      </c>
      <c r="CW36">
        <v>25.013400000000001</v>
      </c>
      <c r="CX36">
        <v>25.072399999999998</v>
      </c>
      <c r="CY36">
        <v>24.998799999999999</v>
      </c>
      <c r="CZ36">
        <v>25.0411</v>
      </c>
      <c r="DB36">
        <v>23281</v>
      </c>
      <c r="DC36">
        <v>539</v>
      </c>
      <c r="DD36">
        <v>17</v>
      </c>
      <c r="DF36" t="s">
        <v>479</v>
      </c>
      <c r="DG36">
        <v>307</v>
      </c>
      <c r="DH36">
        <v>1327</v>
      </c>
      <c r="DI36">
        <v>7</v>
      </c>
      <c r="DJ36">
        <v>6</v>
      </c>
      <c r="DK36">
        <v>35</v>
      </c>
      <c r="DL36">
        <v>37</v>
      </c>
      <c r="DM36">
        <v>4.2300000000000004</v>
      </c>
      <c r="DN36">
        <v>2130.1071999999999</v>
      </c>
      <c r="DO36">
        <v>2060.4142999999999</v>
      </c>
      <c r="DP36">
        <v>1768.9142999999999</v>
      </c>
      <c r="DQ36">
        <v>1703.7</v>
      </c>
      <c r="DR36">
        <v>1559.3785</v>
      </c>
      <c r="DS36">
        <v>1511.6</v>
      </c>
      <c r="DT36">
        <v>1410.6929</v>
      </c>
      <c r="DU36">
        <v>59.085000000000001</v>
      </c>
      <c r="DV36">
        <v>55.6143</v>
      </c>
      <c r="DW36">
        <v>54.902099999999997</v>
      </c>
      <c r="DX36">
        <v>52.914299999999997</v>
      </c>
      <c r="DY36">
        <v>53.363599999999998</v>
      </c>
      <c r="DZ36">
        <v>56.348599999999998</v>
      </c>
      <c r="EA36">
        <v>43.915700000000001</v>
      </c>
      <c r="EB36">
        <v>32.683799999999998</v>
      </c>
      <c r="EC36">
        <v>18.952100000000002</v>
      </c>
      <c r="ED36">
        <v>11.992000000000001</v>
      </c>
      <c r="EE36">
        <v>8.6638999999999999</v>
      </c>
      <c r="EF36">
        <v>6.3404999999999996</v>
      </c>
      <c r="EG36">
        <v>4.7411000000000003</v>
      </c>
      <c r="EH36">
        <v>3.6678999999999999</v>
      </c>
      <c r="EI36">
        <v>3.0998000000000001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6.8765999999999994E-2</v>
      </c>
      <c r="EY36">
        <v>5.3418E-2</v>
      </c>
      <c r="EZ36">
        <v>4.5136999999999997E-2</v>
      </c>
      <c r="FA36">
        <v>3.3953999999999998E-2</v>
      </c>
      <c r="FB36">
        <v>3.6221999999999997E-2</v>
      </c>
      <c r="FC36">
        <v>2.1697999999999999E-2</v>
      </c>
      <c r="FD36">
        <v>1.9491999999999999E-2</v>
      </c>
      <c r="FE36">
        <v>-2.529E-3</v>
      </c>
      <c r="FF36">
        <v>-8.4270000000000005E-3</v>
      </c>
      <c r="FG36">
        <v>-2.0525999999999999E-2</v>
      </c>
      <c r="FH36">
        <v>-1.3448999999999999E-2</v>
      </c>
      <c r="FI36">
        <v>-1.7961999999999999E-2</v>
      </c>
      <c r="FJ36">
        <v>-1.1611E-2</v>
      </c>
      <c r="FK36">
        <v>-6.4419999999999998E-3</v>
      </c>
      <c r="FL36">
        <v>7.9255000000000006E-2</v>
      </c>
      <c r="FM36">
        <v>7.5351000000000001E-2</v>
      </c>
      <c r="FN36">
        <v>7.3886999999999994E-2</v>
      </c>
      <c r="FO36">
        <v>7.0881E-2</v>
      </c>
      <c r="FP36">
        <v>7.7293000000000001E-2</v>
      </c>
      <c r="FQ36">
        <v>0.102835</v>
      </c>
      <c r="FR36">
        <v>9.6539E-2</v>
      </c>
      <c r="FS36">
        <v>-0.31103999999999998</v>
      </c>
      <c r="FT36">
        <v>-0.30623499999999998</v>
      </c>
      <c r="FU36">
        <v>-0.30364099999999999</v>
      </c>
      <c r="FV36">
        <v>-0.30289199999999999</v>
      </c>
      <c r="FW36">
        <v>-0.30860799999999999</v>
      </c>
      <c r="FX36">
        <v>-0.32122699999999998</v>
      </c>
      <c r="FY36">
        <v>-0.312141</v>
      </c>
      <c r="FZ36">
        <v>-1.3500080000000001</v>
      </c>
      <c r="GA36">
        <v>-1.320228</v>
      </c>
      <c r="GB36">
        <v>-1.3043400000000001</v>
      </c>
      <c r="GC36">
        <v>-1.3004899999999999</v>
      </c>
      <c r="GD36">
        <v>-1.3370089999999999</v>
      </c>
      <c r="GE36">
        <v>-1.4109050000000001</v>
      </c>
      <c r="GF36">
        <v>-1.3544860000000001</v>
      </c>
      <c r="GG36">
        <v>-0.50624999999999998</v>
      </c>
      <c r="GH36">
        <v>-0.46214</v>
      </c>
      <c r="GI36">
        <v>-0.44482500000000003</v>
      </c>
      <c r="GJ36">
        <v>-0.44100299999999998</v>
      </c>
      <c r="GK36">
        <v>-0.49737799999999999</v>
      </c>
      <c r="GL36">
        <v>-0.70146799999999998</v>
      </c>
      <c r="GM36">
        <v>-0.60755800000000004</v>
      </c>
      <c r="GN36">
        <v>-0.35255399999999998</v>
      </c>
      <c r="GO36">
        <v>-0.32411800000000002</v>
      </c>
      <c r="GP36">
        <v>-0.30897799999999997</v>
      </c>
      <c r="GQ36">
        <v>-0.30432399999999998</v>
      </c>
      <c r="GR36">
        <v>-0.33726600000000001</v>
      </c>
      <c r="GS36">
        <v>-0.411748</v>
      </c>
      <c r="GT36">
        <v>-0.35907</v>
      </c>
      <c r="GU36">
        <v>0.39296199999999998</v>
      </c>
      <c r="GV36">
        <v>0.36172700000000002</v>
      </c>
      <c r="GW36">
        <v>0.295184</v>
      </c>
      <c r="GX36">
        <v>0.237785</v>
      </c>
      <c r="GY36">
        <v>0.37755899999999998</v>
      </c>
      <c r="GZ36">
        <v>0.306564</v>
      </c>
      <c r="HA36">
        <v>0.27125300000000002</v>
      </c>
      <c r="HB36">
        <v>-20</v>
      </c>
      <c r="HC36">
        <v>-20</v>
      </c>
      <c r="HD36">
        <v>-20</v>
      </c>
      <c r="HE36">
        <v>-15</v>
      </c>
      <c r="HF36">
        <v>-10</v>
      </c>
      <c r="HG36">
        <v>20</v>
      </c>
      <c r="HH36">
        <v>-20</v>
      </c>
      <c r="HI36">
        <v>-2.0960999999999999</v>
      </c>
      <c r="HJ36">
        <v>-2.066414</v>
      </c>
      <c r="HK36">
        <v>-2.051558</v>
      </c>
      <c r="HL36">
        <v>-2.047231</v>
      </c>
      <c r="HM36">
        <v>-2.083564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736.15300000000002</v>
      </c>
      <c r="HX36">
        <v>0</v>
      </c>
      <c r="HZ36">
        <v>736.202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759.71900000000005</v>
      </c>
      <c r="IJ36">
        <v>0</v>
      </c>
      <c r="IL36">
        <v>759.899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770.63800000000003</v>
      </c>
      <c r="IV36">
        <v>0</v>
      </c>
      <c r="IX36">
        <v>770.43899999999996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775.58</v>
      </c>
      <c r="JH36">
        <v>0</v>
      </c>
      <c r="JJ36">
        <v>775.44100000000003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743.66099999999994</v>
      </c>
      <c r="JT36">
        <v>0</v>
      </c>
      <c r="JV36">
        <v>743.423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721.03300000000002</v>
      </c>
      <c r="KF36">
        <v>0.10199999999999999</v>
      </c>
      <c r="KH36">
        <v>721.28399999999999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759.25199999999995</v>
      </c>
      <c r="KR36">
        <v>2.5000000000000001E-2</v>
      </c>
      <c r="KT36">
        <v>759.40800000000002</v>
      </c>
      <c r="KU36">
        <v>2.5000000000000001E-2</v>
      </c>
      <c r="KV36">
        <v>168.821646136</v>
      </c>
      <c r="KW36">
        <v>155.25427791929999</v>
      </c>
      <c r="KX36">
        <v>130.69977088409999</v>
      </c>
      <c r="KY36">
        <v>120.7599597</v>
      </c>
      <c r="KZ36">
        <v>120.5290424005</v>
      </c>
      <c r="LA36">
        <v>155.44538599999998</v>
      </c>
      <c r="LB36">
        <v>136.18688187309999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-32.636663200000001</v>
      </c>
      <c r="LI36">
        <v>-7.9283814000000001</v>
      </c>
      <c r="LJ36">
        <v>-89.420479896000003</v>
      </c>
      <c r="LK36">
        <v>-59.398377947999997</v>
      </c>
      <c r="LL36">
        <v>-32.10111174</v>
      </c>
      <c r="LM36">
        <v>-26.666547449999996</v>
      </c>
      <c r="LN36">
        <v>-24.413784339999996</v>
      </c>
      <c r="LO36">
        <v>-14.231798734999998</v>
      </c>
      <c r="LP36">
        <v>-17.676042299999999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41.921999999999997</v>
      </c>
      <c r="LY36">
        <v>41.328279999999999</v>
      </c>
      <c r="LZ36">
        <v>41.03116</v>
      </c>
      <c r="MA36">
        <v>30.708465</v>
      </c>
      <c r="MB36">
        <v>20.835639999999998</v>
      </c>
      <c r="MC36">
        <v>0</v>
      </c>
      <c r="MD36">
        <v>0</v>
      </c>
      <c r="ME36">
        <v>-29.911781250000001</v>
      </c>
      <c r="MF36">
        <v>-25.701592601999998</v>
      </c>
      <c r="MG36">
        <v>-24.4218266325</v>
      </c>
      <c r="MH36">
        <v>-23.335365042899998</v>
      </c>
      <c r="MI36">
        <v>-26.541880640799999</v>
      </c>
      <c r="MJ36">
        <v>-39.526739744799997</v>
      </c>
      <c r="MK36">
        <v>-26.681334860600003</v>
      </c>
      <c r="ML36">
        <v>91.411384989999988</v>
      </c>
      <c r="MM36">
        <v>111.48258736930001</v>
      </c>
      <c r="MN36">
        <v>115.2079925116</v>
      </c>
      <c r="MO36">
        <v>101.46651220710001</v>
      </c>
      <c r="MP36">
        <v>90.409017419700007</v>
      </c>
      <c r="MQ36">
        <v>69.050184320199989</v>
      </c>
      <c r="MR36">
        <v>83.901123312499976</v>
      </c>
    </row>
    <row r="37" spans="1:356" x14ac:dyDescent="0.25">
      <c r="A37">
        <v>386</v>
      </c>
      <c r="B37" t="s">
        <v>418</v>
      </c>
      <c r="C37" s="3">
        <v>42882.695150462961</v>
      </c>
      <c r="D37">
        <v>63.320999999999998</v>
      </c>
      <c r="E37">
        <v>62.810200000000002</v>
      </c>
      <c r="F37">
        <v>50</v>
      </c>
      <c r="G37">
        <v>56</v>
      </c>
      <c r="H37">
        <v>1.3677999999999999</v>
      </c>
      <c r="I37">
        <v>603.48710000000005</v>
      </c>
      <c r="J37">
        <v>19391</v>
      </c>
      <c r="K37">
        <v>30</v>
      </c>
      <c r="L37">
        <v>239715</v>
      </c>
      <c r="M37">
        <v>239897</v>
      </c>
      <c r="N37">
        <v>139204</v>
      </c>
      <c r="O37">
        <v>139212</v>
      </c>
      <c r="P37">
        <v>139345</v>
      </c>
      <c r="Q37">
        <v>139352</v>
      </c>
      <c r="R37">
        <v>220863</v>
      </c>
      <c r="S37">
        <v>220699</v>
      </c>
      <c r="T37">
        <v>221036</v>
      </c>
      <c r="U37">
        <v>220913</v>
      </c>
      <c r="V37">
        <v>215715</v>
      </c>
      <c r="W37">
        <v>215459</v>
      </c>
      <c r="X37">
        <v>215483</v>
      </c>
      <c r="Y37">
        <v>215475</v>
      </c>
      <c r="Z37">
        <v>294090</v>
      </c>
      <c r="AA37">
        <v>294140</v>
      </c>
      <c r="AB37">
        <v>1382.14</v>
      </c>
      <c r="AC37">
        <v>28969.285199999998</v>
      </c>
      <c r="AD37">
        <v>6</v>
      </c>
      <c r="AE37">
        <v>170.21549999999999</v>
      </c>
      <c r="AF37">
        <v>170.21549999999999</v>
      </c>
      <c r="AG37">
        <v>170.21549999999999</v>
      </c>
      <c r="AH37">
        <v>170.21549999999999</v>
      </c>
      <c r="AI37">
        <v>170.21549999999999</v>
      </c>
      <c r="AJ37">
        <v>18.57</v>
      </c>
      <c r="AK37">
        <v>18.57</v>
      </c>
      <c r="AL37">
        <v>1185.7421999999999</v>
      </c>
      <c r="AM37">
        <v>1101.5283999999999</v>
      </c>
      <c r="AN37">
        <v>1065.6666</v>
      </c>
      <c r="AO37">
        <v>891.25599999999997</v>
      </c>
      <c r="AP37">
        <v>1053.8876</v>
      </c>
      <c r="AQ37">
        <v>995.37959999999998</v>
      </c>
      <c r="AR37">
        <v>976.78729999999996</v>
      </c>
      <c r="AS37">
        <v>957.52959999999996</v>
      </c>
      <c r="AT37">
        <v>939.03049999999996</v>
      </c>
      <c r="AU37">
        <v>928.65740000000005</v>
      </c>
      <c r="AV37">
        <v>916.60540000000003</v>
      </c>
      <c r="AW37">
        <v>901.00869999999998</v>
      </c>
      <c r="AX37">
        <v>15.8</v>
      </c>
      <c r="AY37">
        <v>17.399999999999999</v>
      </c>
      <c r="AZ37">
        <v>32.729399999999998</v>
      </c>
      <c r="BA37">
        <v>18.892900000000001</v>
      </c>
      <c r="BB37">
        <v>11.917299999999999</v>
      </c>
      <c r="BC37">
        <v>8.5988000000000007</v>
      </c>
      <c r="BD37">
        <v>6.3022999999999998</v>
      </c>
      <c r="BE37">
        <v>4.6825999999999999</v>
      </c>
      <c r="BF37">
        <v>3.6530999999999998</v>
      </c>
      <c r="BG37">
        <v>3.0972</v>
      </c>
      <c r="BH37">
        <v>3.1454</v>
      </c>
      <c r="BI37">
        <v>86.23</v>
      </c>
      <c r="BJ37">
        <v>119.13</v>
      </c>
      <c r="BK37">
        <v>139.27000000000001</v>
      </c>
      <c r="BL37">
        <v>188.75</v>
      </c>
      <c r="BM37">
        <v>196.24</v>
      </c>
      <c r="BN37">
        <v>264.12</v>
      </c>
      <c r="BO37">
        <v>266.36</v>
      </c>
      <c r="BP37">
        <v>363.64</v>
      </c>
      <c r="BQ37">
        <v>362.31</v>
      </c>
      <c r="BR37">
        <v>494.36</v>
      </c>
      <c r="BS37">
        <v>467.28</v>
      </c>
      <c r="BT37">
        <v>636.75</v>
      </c>
      <c r="BU37">
        <v>559.89</v>
      </c>
      <c r="BV37">
        <v>748.25</v>
      </c>
      <c r="BW37">
        <v>50.7</v>
      </c>
      <c r="BX37">
        <v>43.8</v>
      </c>
      <c r="BY37">
        <v>32.793100000000003</v>
      </c>
      <c r="BZ37">
        <v>6.76</v>
      </c>
      <c r="CA37">
        <v>5.6318999999999999</v>
      </c>
      <c r="CB37">
        <v>5.6318999999999999</v>
      </c>
      <c r="CC37">
        <v>-1.6903999999999999</v>
      </c>
      <c r="CD37">
        <v>5.6318999999999999</v>
      </c>
      <c r="CE37">
        <v>6206996</v>
      </c>
      <c r="CF37">
        <v>1</v>
      </c>
      <c r="CI37">
        <v>4.2606999999999999</v>
      </c>
      <c r="CJ37">
        <v>8.2157</v>
      </c>
      <c r="CK37">
        <v>9.8935999999999993</v>
      </c>
      <c r="CL37">
        <v>11.961399999999999</v>
      </c>
      <c r="CM37">
        <v>14.3043</v>
      </c>
      <c r="CN37">
        <v>17.891400000000001</v>
      </c>
      <c r="CO37">
        <v>4.4261999999999997</v>
      </c>
      <c r="CP37">
        <v>8.6677</v>
      </c>
      <c r="CQ37">
        <v>9.7830999999999992</v>
      </c>
      <c r="CR37">
        <v>12.9062</v>
      </c>
      <c r="CS37">
        <v>15.4231</v>
      </c>
      <c r="CT37">
        <v>20.363099999999999</v>
      </c>
      <c r="CU37">
        <v>25.0246</v>
      </c>
      <c r="CV37">
        <v>25.002600000000001</v>
      </c>
      <c r="CW37">
        <v>25.014199999999999</v>
      </c>
      <c r="CX37">
        <v>25.082799999999999</v>
      </c>
      <c r="CY37">
        <v>24.864000000000001</v>
      </c>
      <c r="CZ37">
        <v>24.803100000000001</v>
      </c>
      <c r="DB37">
        <v>23281</v>
      </c>
      <c r="DC37">
        <v>539</v>
      </c>
      <c r="DD37">
        <v>18</v>
      </c>
      <c r="DF37" t="s">
        <v>479</v>
      </c>
      <c r="DG37">
        <v>307</v>
      </c>
      <c r="DH37">
        <v>1327</v>
      </c>
      <c r="DI37">
        <v>7</v>
      </c>
      <c r="DJ37">
        <v>6</v>
      </c>
      <c r="DK37">
        <v>35</v>
      </c>
      <c r="DL37">
        <v>41</v>
      </c>
      <c r="DM37">
        <v>6.76</v>
      </c>
      <c r="DN37">
        <v>2198.1287000000002</v>
      </c>
      <c r="DO37">
        <v>2093.1356999999998</v>
      </c>
      <c r="DP37">
        <v>1799.1071999999999</v>
      </c>
      <c r="DQ37">
        <v>1692.3143</v>
      </c>
      <c r="DR37">
        <v>1585.1857</v>
      </c>
      <c r="DS37">
        <v>1480.1642999999999</v>
      </c>
      <c r="DT37">
        <v>1542.95</v>
      </c>
      <c r="DU37">
        <v>57.458599999999997</v>
      </c>
      <c r="DV37">
        <v>54.462899999999998</v>
      </c>
      <c r="DW37">
        <v>53.792900000000003</v>
      </c>
      <c r="DX37">
        <v>51.846400000000003</v>
      </c>
      <c r="DY37">
        <v>51.443600000000004</v>
      </c>
      <c r="DZ37">
        <v>56.392099999999999</v>
      </c>
      <c r="EA37">
        <v>43.505699999999997</v>
      </c>
      <c r="EB37">
        <v>32.729399999999998</v>
      </c>
      <c r="EC37">
        <v>18.892900000000001</v>
      </c>
      <c r="ED37">
        <v>11.917299999999999</v>
      </c>
      <c r="EE37">
        <v>8.5988000000000007</v>
      </c>
      <c r="EF37">
        <v>6.3022999999999998</v>
      </c>
      <c r="EG37">
        <v>4.6825999999999999</v>
      </c>
      <c r="EH37">
        <v>3.6530999999999998</v>
      </c>
      <c r="EI37">
        <v>3.0972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6.9125000000000006E-2</v>
      </c>
      <c r="EY37">
        <v>5.4209E-2</v>
      </c>
      <c r="EZ37">
        <v>4.5469000000000002E-2</v>
      </c>
      <c r="FA37">
        <v>3.3780999999999999E-2</v>
      </c>
      <c r="FB37">
        <v>3.6428000000000002E-2</v>
      </c>
      <c r="FC37">
        <v>2.2343999999999999E-2</v>
      </c>
      <c r="FD37">
        <v>2.0081000000000002E-2</v>
      </c>
      <c r="FE37">
        <v>-2.5300000000000001E-3</v>
      </c>
      <c r="FF37">
        <v>-8.4279999999999997E-3</v>
      </c>
      <c r="FG37">
        <v>-2.0528999999999999E-2</v>
      </c>
      <c r="FH37">
        <v>-1.345E-2</v>
      </c>
      <c r="FI37">
        <v>-1.7964999999999998E-2</v>
      </c>
      <c r="FJ37">
        <v>-1.1587999999999999E-2</v>
      </c>
      <c r="FK37">
        <v>-6.4079999999999996E-3</v>
      </c>
      <c r="FL37">
        <v>7.9250000000000001E-2</v>
      </c>
      <c r="FM37">
        <v>7.5347999999999998E-2</v>
      </c>
      <c r="FN37">
        <v>7.3884000000000005E-2</v>
      </c>
      <c r="FO37">
        <v>7.0882000000000001E-2</v>
      </c>
      <c r="FP37">
        <v>7.7287999999999996E-2</v>
      </c>
      <c r="FQ37">
        <v>0.10284799999999999</v>
      </c>
      <c r="FR37">
        <v>9.6474000000000004E-2</v>
      </c>
      <c r="FS37">
        <v>-0.31110900000000002</v>
      </c>
      <c r="FT37">
        <v>-0.30628899999999998</v>
      </c>
      <c r="FU37">
        <v>-0.30368899999999999</v>
      </c>
      <c r="FV37">
        <v>-0.30287599999999998</v>
      </c>
      <c r="FW37">
        <v>-0.308697</v>
      </c>
      <c r="FX37">
        <v>-0.32127099999999997</v>
      </c>
      <c r="FY37">
        <v>-0.31272100000000003</v>
      </c>
      <c r="FZ37">
        <v>-1.3505020000000001</v>
      </c>
      <c r="GA37">
        <v>-1.3206310000000001</v>
      </c>
      <c r="GB37">
        <v>-1.3047040000000001</v>
      </c>
      <c r="GC37">
        <v>-1.3004629999999999</v>
      </c>
      <c r="GD37">
        <v>-1.3377239999999999</v>
      </c>
      <c r="GE37">
        <v>-1.4131739999999999</v>
      </c>
      <c r="GF37">
        <v>-1.359928</v>
      </c>
      <c r="GG37">
        <v>-0.50598799999999999</v>
      </c>
      <c r="GH37">
        <v>-0.46193899999999999</v>
      </c>
      <c r="GI37">
        <v>-0.44465100000000002</v>
      </c>
      <c r="GJ37">
        <v>-0.44100099999999998</v>
      </c>
      <c r="GK37">
        <v>-0.497089</v>
      </c>
      <c r="GL37">
        <v>-0.70171899999999998</v>
      </c>
      <c r="GM37">
        <v>-0.60595699999999997</v>
      </c>
      <c r="GN37">
        <v>-0.353043</v>
      </c>
      <c r="GO37">
        <v>-0.324494</v>
      </c>
      <c r="GP37">
        <v>-0.30930600000000003</v>
      </c>
      <c r="GQ37">
        <v>-0.30430099999999999</v>
      </c>
      <c r="GR37">
        <v>-0.33782000000000001</v>
      </c>
      <c r="GS37">
        <v>-0.41129599999999999</v>
      </c>
      <c r="GT37">
        <v>-0.36171700000000001</v>
      </c>
      <c r="GU37">
        <v>0.39282699999999998</v>
      </c>
      <c r="GV37">
        <v>0.36247200000000002</v>
      </c>
      <c r="GW37">
        <v>0.29593599999999998</v>
      </c>
      <c r="GX37">
        <v>0.238792</v>
      </c>
      <c r="GY37">
        <v>0.37857200000000002</v>
      </c>
      <c r="GZ37">
        <v>0.30737599999999998</v>
      </c>
      <c r="HA37">
        <v>0.27113700000000002</v>
      </c>
      <c r="HB37">
        <v>-20</v>
      </c>
      <c r="HC37">
        <v>-20</v>
      </c>
      <c r="HD37">
        <v>-20</v>
      </c>
      <c r="HE37">
        <v>-15</v>
      </c>
      <c r="HF37">
        <v>-10</v>
      </c>
      <c r="HG37">
        <v>10</v>
      </c>
      <c r="HH37">
        <v>-10</v>
      </c>
      <c r="HI37">
        <v>-2.0964459999999998</v>
      </c>
      <c r="HJ37">
        <v>-2.0667580000000001</v>
      </c>
      <c r="HK37">
        <v>-2.0519099999999999</v>
      </c>
      <c r="HL37">
        <v>-2.0475859999999999</v>
      </c>
      <c r="HM37">
        <v>-2.083923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736.15300000000002</v>
      </c>
      <c r="HX37">
        <v>0</v>
      </c>
      <c r="HZ37">
        <v>736.202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759.71900000000005</v>
      </c>
      <c r="IJ37">
        <v>0</v>
      </c>
      <c r="IL37">
        <v>759.899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770.63800000000003</v>
      </c>
      <c r="IV37">
        <v>0</v>
      </c>
      <c r="IX37">
        <v>770.43899999999996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775.58</v>
      </c>
      <c r="JH37">
        <v>0</v>
      </c>
      <c r="JJ37">
        <v>775.44100000000003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743.66099999999994</v>
      </c>
      <c r="JT37">
        <v>0</v>
      </c>
      <c r="JV37">
        <v>743.423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721.03300000000002</v>
      </c>
      <c r="KF37">
        <v>0.10199999999999999</v>
      </c>
      <c r="KH37">
        <v>721.28399999999999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759.25199999999995</v>
      </c>
      <c r="KR37">
        <v>2.5000000000000001E-2</v>
      </c>
      <c r="KT37">
        <v>759.40800000000002</v>
      </c>
      <c r="KU37">
        <v>2.5000000000000001E-2</v>
      </c>
      <c r="KV37">
        <v>174.20169947500003</v>
      </c>
      <c r="KW37">
        <v>157.71358872359997</v>
      </c>
      <c r="KX37">
        <v>132.92523636480001</v>
      </c>
      <c r="KY37">
        <v>119.9546222126</v>
      </c>
      <c r="KZ37">
        <v>122.51583238159999</v>
      </c>
      <c r="LA37">
        <v>152.23193792639998</v>
      </c>
      <c r="LB37">
        <v>148.85455830000001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-32.641133599999996</v>
      </c>
      <c r="LI37">
        <v>-7.9431133999999997</v>
      </c>
      <c r="LJ37">
        <v>-89.936680690000003</v>
      </c>
      <c r="LK37">
        <v>-60.459807811000005</v>
      </c>
      <c r="LL37">
        <v>-32.53931776000001</v>
      </c>
      <c r="LM37">
        <v>-26.439713252999997</v>
      </c>
      <c r="LN37">
        <v>-24.698398212000004</v>
      </c>
      <c r="LO37">
        <v>-15.200099544</v>
      </c>
      <c r="LP37">
        <v>-18.594295544000001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41.928919999999998</v>
      </c>
      <c r="LY37">
        <v>41.335160000000002</v>
      </c>
      <c r="LZ37">
        <v>41.038199999999996</v>
      </c>
      <c r="MA37">
        <v>30.713789999999999</v>
      </c>
      <c r="MB37">
        <v>20.839230000000001</v>
      </c>
      <c r="MC37">
        <v>0</v>
      </c>
      <c r="MD37">
        <v>0</v>
      </c>
      <c r="ME37">
        <v>-29.073362096799997</v>
      </c>
      <c r="MF37">
        <v>-25.158537563099998</v>
      </c>
      <c r="MG37">
        <v>-23.919066777900003</v>
      </c>
      <c r="MH37">
        <v>-22.864314246399999</v>
      </c>
      <c r="MI37">
        <v>-25.572047680400001</v>
      </c>
      <c r="MJ37">
        <v>-39.571408019899998</v>
      </c>
      <c r="MK37">
        <v>-26.362583454899998</v>
      </c>
      <c r="ML37">
        <v>97.120576688200032</v>
      </c>
      <c r="MM37">
        <v>113.43040334949998</v>
      </c>
      <c r="MN37">
        <v>117.50505182689999</v>
      </c>
      <c r="MO37">
        <v>101.36438471320001</v>
      </c>
      <c r="MP37">
        <v>93.084616489199988</v>
      </c>
      <c r="MQ37">
        <v>64.819296762499988</v>
      </c>
      <c r="MR37">
        <v>95.954565901100011</v>
      </c>
    </row>
    <row r="38" spans="1:356" x14ac:dyDescent="0.25">
      <c r="A38">
        <v>386</v>
      </c>
      <c r="B38" t="s">
        <v>419</v>
      </c>
      <c r="C38" s="3">
        <v>42882.696250000001</v>
      </c>
      <c r="D38">
        <v>63.648000000000003</v>
      </c>
      <c r="E38">
        <v>62.896800000000006</v>
      </c>
      <c r="F38">
        <v>38</v>
      </c>
      <c r="G38">
        <v>59</v>
      </c>
      <c r="H38">
        <v>1.3677999999999999</v>
      </c>
      <c r="I38">
        <v>652.97029999999995</v>
      </c>
      <c r="J38">
        <v>19299</v>
      </c>
      <c r="K38">
        <v>30</v>
      </c>
      <c r="L38">
        <v>239715</v>
      </c>
      <c r="M38">
        <v>239897</v>
      </c>
      <c r="N38">
        <v>139204</v>
      </c>
      <c r="O38">
        <v>139212</v>
      </c>
      <c r="P38">
        <v>139345</v>
      </c>
      <c r="Q38">
        <v>139352</v>
      </c>
      <c r="R38">
        <v>220863</v>
      </c>
      <c r="S38">
        <v>220699</v>
      </c>
      <c r="T38">
        <v>221036</v>
      </c>
      <c r="U38">
        <v>220913</v>
      </c>
      <c r="V38">
        <v>215715</v>
      </c>
      <c r="W38">
        <v>215459</v>
      </c>
      <c r="X38">
        <v>215483</v>
      </c>
      <c r="Y38">
        <v>215475</v>
      </c>
      <c r="Z38">
        <v>294090</v>
      </c>
      <c r="AA38">
        <v>294140</v>
      </c>
      <c r="AB38">
        <v>1382.14</v>
      </c>
      <c r="AC38">
        <v>28969.285199999998</v>
      </c>
      <c r="AD38">
        <v>6</v>
      </c>
      <c r="AE38">
        <v>170.9581</v>
      </c>
      <c r="AF38">
        <v>170.9581</v>
      </c>
      <c r="AG38">
        <v>170.9581</v>
      </c>
      <c r="AH38">
        <v>170.9581</v>
      </c>
      <c r="AI38">
        <v>170.9581</v>
      </c>
      <c r="AJ38">
        <v>19.3126</v>
      </c>
      <c r="AK38">
        <v>19.3126</v>
      </c>
      <c r="AL38">
        <v>1189.2578000000001</v>
      </c>
      <c r="AM38">
        <v>1104.2281</v>
      </c>
      <c r="AN38">
        <v>1067.6666</v>
      </c>
      <c r="AO38">
        <v>886.55909999999994</v>
      </c>
      <c r="AP38">
        <v>1054.6704999999999</v>
      </c>
      <c r="AQ38">
        <v>993.56560000000002</v>
      </c>
      <c r="AR38">
        <v>974.51689999999996</v>
      </c>
      <c r="AS38">
        <v>954.11320000000001</v>
      </c>
      <c r="AT38">
        <v>934.55700000000002</v>
      </c>
      <c r="AU38">
        <v>924.16499999999996</v>
      </c>
      <c r="AV38">
        <v>912.84690000000001</v>
      </c>
      <c r="AW38">
        <v>895.57180000000005</v>
      </c>
      <c r="AX38">
        <v>16</v>
      </c>
      <c r="AY38">
        <v>17.399999999999999</v>
      </c>
      <c r="AZ38">
        <v>32.371299999999998</v>
      </c>
      <c r="BA38">
        <v>18.0044</v>
      </c>
      <c r="BB38">
        <v>11.229100000000001</v>
      </c>
      <c r="BC38">
        <v>8.0655999999999999</v>
      </c>
      <c r="BD38">
        <v>5.8851000000000004</v>
      </c>
      <c r="BE38">
        <v>4.3726000000000003</v>
      </c>
      <c r="BF38">
        <v>3.3563999999999998</v>
      </c>
      <c r="BG38">
        <v>2.8456999999999999</v>
      </c>
      <c r="BH38">
        <v>2.8877999999999999</v>
      </c>
      <c r="BI38">
        <v>83.28</v>
      </c>
      <c r="BJ38">
        <v>116.76</v>
      </c>
      <c r="BK38">
        <v>138.57</v>
      </c>
      <c r="BL38">
        <v>188.6</v>
      </c>
      <c r="BM38">
        <v>197.35</v>
      </c>
      <c r="BN38">
        <v>265.32</v>
      </c>
      <c r="BO38">
        <v>269.49</v>
      </c>
      <c r="BP38">
        <v>365.17</v>
      </c>
      <c r="BQ38">
        <v>370.6</v>
      </c>
      <c r="BR38">
        <v>496.54</v>
      </c>
      <c r="BS38">
        <v>481.18</v>
      </c>
      <c r="BT38">
        <v>648.82000000000005</v>
      </c>
      <c r="BU38">
        <v>571.66999999999996</v>
      </c>
      <c r="BV38">
        <v>774.85</v>
      </c>
      <c r="BW38">
        <v>49.2</v>
      </c>
      <c r="BX38">
        <v>43.7</v>
      </c>
      <c r="BY38">
        <v>35.746600000000001</v>
      </c>
      <c r="BZ38">
        <v>3.54</v>
      </c>
      <c r="CA38">
        <v>3.2753999999999999</v>
      </c>
      <c r="CB38">
        <v>3.8323</v>
      </c>
      <c r="CC38">
        <v>-0.92930000000000001</v>
      </c>
      <c r="CD38">
        <v>3.2753999999999999</v>
      </c>
      <c r="CE38">
        <v>6206997</v>
      </c>
      <c r="CF38">
        <v>2</v>
      </c>
      <c r="CI38">
        <v>4.3657000000000004</v>
      </c>
      <c r="CJ38">
        <v>8.4693000000000005</v>
      </c>
      <c r="CK38">
        <v>10.0557</v>
      </c>
      <c r="CL38">
        <v>12.0021</v>
      </c>
      <c r="CM38">
        <v>14.437099999999999</v>
      </c>
      <c r="CN38">
        <v>18.950700000000001</v>
      </c>
      <c r="CO38">
        <v>5.0536000000000003</v>
      </c>
      <c r="CP38">
        <v>8.7420000000000009</v>
      </c>
      <c r="CQ38">
        <v>10.815899999999999</v>
      </c>
      <c r="CR38">
        <v>12.8391</v>
      </c>
      <c r="CS38">
        <v>14.657999999999999</v>
      </c>
      <c r="CT38">
        <v>20.663799999999998</v>
      </c>
      <c r="CU38">
        <v>25.094100000000001</v>
      </c>
      <c r="CV38">
        <v>24.887699999999999</v>
      </c>
      <c r="CW38">
        <v>25.0015</v>
      </c>
      <c r="CX38">
        <v>24.953499999999998</v>
      </c>
      <c r="CY38">
        <v>25.058</v>
      </c>
      <c r="CZ38">
        <v>24.922699999999999</v>
      </c>
      <c r="DB38">
        <v>23281</v>
      </c>
      <c r="DC38">
        <v>540</v>
      </c>
      <c r="DD38">
        <v>1</v>
      </c>
      <c r="DF38" t="s">
        <v>479</v>
      </c>
      <c r="DG38">
        <v>282</v>
      </c>
      <c r="DH38">
        <v>1327</v>
      </c>
      <c r="DI38">
        <v>7</v>
      </c>
      <c r="DJ38">
        <v>6</v>
      </c>
      <c r="DK38">
        <v>35</v>
      </c>
      <c r="DL38">
        <v>37.666663999999997</v>
      </c>
      <c r="DM38">
        <v>3.54</v>
      </c>
      <c r="DN38">
        <v>2274.1356999999998</v>
      </c>
      <c r="DO38">
        <v>2155.75</v>
      </c>
      <c r="DP38">
        <v>1840.2357</v>
      </c>
      <c r="DQ38">
        <v>1758.2</v>
      </c>
      <c r="DR38">
        <v>1636.9429</v>
      </c>
      <c r="DS38">
        <v>1629.5714</v>
      </c>
      <c r="DT38">
        <v>1467.5427999999999</v>
      </c>
      <c r="DU38">
        <v>69.826400000000007</v>
      </c>
      <c r="DV38">
        <v>69.034300000000002</v>
      </c>
      <c r="DW38">
        <v>78.33</v>
      </c>
      <c r="DX38">
        <v>76.549300000000002</v>
      </c>
      <c r="DY38">
        <v>59.049300000000002</v>
      </c>
      <c r="DZ38">
        <v>58.312899999999999</v>
      </c>
      <c r="EA38">
        <v>44.887099999999997</v>
      </c>
      <c r="EB38">
        <v>32.371299999999998</v>
      </c>
      <c r="EC38">
        <v>18.0044</v>
      </c>
      <c r="ED38">
        <v>11.229100000000001</v>
      </c>
      <c r="EE38">
        <v>8.0655999999999999</v>
      </c>
      <c r="EF38">
        <v>5.8851000000000004</v>
      </c>
      <c r="EG38">
        <v>4.3726000000000003</v>
      </c>
      <c r="EH38">
        <v>3.3563999999999998</v>
      </c>
      <c r="EI38">
        <v>2.8456999999999999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6.9655999999999996E-2</v>
      </c>
      <c r="EY38">
        <v>5.4732000000000003E-2</v>
      </c>
      <c r="EZ38">
        <v>4.5650000000000003E-2</v>
      </c>
      <c r="FA38">
        <v>3.3714000000000001E-2</v>
      </c>
      <c r="FB38">
        <v>3.6644999999999997E-2</v>
      </c>
      <c r="FC38">
        <v>2.2592000000000001E-2</v>
      </c>
      <c r="FD38">
        <v>2.0324999999999999E-2</v>
      </c>
      <c r="FE38">
        <v>-2.5309999999999998E-3</v>
      </c>
      <c r="FF38">
        <v>-8.4320000000000003E-3</v>
      </c>
      <c r="FG38">
        <v>-2.0537E-2</v>
      </c>
      <c r="FH38">
        <v>-1.3459E-2</v>
      </c>
      <c r="FI38">
        <v>-1.7978000000000001E-2</v>
      </c>
      <c r="FJ38">
        <v>-1.1413E-2</v>
      </c>
      <c r="FK38">
        <v>-6.2979999999999998E-3</v>
      </c>
      <c r="FL38">
        <v>7.9171000000000005E-2</v>
      </c>
      <c r="FM38">
        <v>7.5277999999999998E-2</v>
      </c>
      <c r="FN38">
        <v>7.3816999999999994E-2</v>
      </c>
      <c r="FO38">
        <v>7.0818000000000006E-2</v>
      </c>
      <c r="FP38">
        <v>7.7216999999999994E-2</v>
      </c>
      <c r="FQ38">
        <v>0.1027</v>
      </c>
      <c r="FR38">
        <v>9.6435000000000007E-2</v>
      </c>
      <c r="FS38">
        <v>-0.31190800000000002</v>
      </c>
      <c r="FT38">
        <v>-0.306977</v>
      </c>
      <c r="FU38">
        <v>-0.30435400000000001</v>
      </c>
      <c r="FV38">
        <v>-0.30352699999999999</v>
      </c>
      <c r="FW38">
        <v>-0.30937700000000001</v>
      </c>
      <c r="FX38">
        <v>-0.322297</v>
      </c>
      <c r="FY38">
        <v>-0.31301600000000002</v>
      </c>
      <c r="FZ38">
        <v>-1.351896</v>
      </c>
      <c r="GA38">
        <v>-1.3211630000000001</v>
      </c>
      <c r="GB38">
        <v>-1.305124</v>
      </c>
      <c r="GC38">
        <v>-1.3008120000000001</v>
      </c>
      <c r="GD38">
        <v>-1.338182</v>
      </c>
      <c r="GE38">
        <v>-1.416123</v>
      </c>
      <c r="GF38">
        <v>-1.358498</v>
      </c>
      <c r="GG38">
        <v>-0.50624599999999997</v>
      </c>
      <c r="GH38">
        <v>-0.46240700000000001</v>
      </c>
      <c r="GI38">
        <v>-0.44515700000000002</v>
      </c>
      <c r="GJ38">
        <v>-0.44153599999999998</v>
      </c>
      <c r="GK38">
        <v>-0.49764599999999998</v>
      </c>
      <c r="GL38">
        <v>-0.70147599999999999</v>
      </c>
      <c r="GM38">
        <v>-0.60811800000000005</v>
      </c>
      <c r="GN38">
        <v>-0.354045</v>
      </c>
      <c r="GO38">
        <v>-0.324961</v>
      </c>
      <c r="GP38">
        <v>-0.30966500000000002</v>
      </c>
      <c r="GQ38">
        <v>-0.304591</v>
      </c>
      <c r="GR38">
        <v>-0.33824199999999999</v>
      </c>
      <c r="GS38">
        <v>-0.41348099999999999</v>
      </c>
      <c r="GT38">
        <v>-0.35965999999999998</v>
      </c>
      <c r="GU38">
        <v>0.38952999999999999</v>
      </c>
      <c r="GV38">
        <v>0.34842000000000001</v>
      </c>
      <c r="GW38">
        <v>0.28156999999999999</v>
      </c>
      <c r="GX38">
        <v>0.22523199999999999</v>
      </c>
      <c r="GY38">
        <v>0.35248499999999999</v>
      </c>
      <c r="GZ38">
        <v>0.28343299999999999</v>
      </c>
      <c r="HA38">
        <v>0.25219000000000003</v>
      </c>
      <c r="HB38">
        <v>-20</v>
      </c>
      <c r="HC38">
        <v>-20</v>
      </c>
      <c r="HD38">
        <v>-20</v>
      </c>
      <c r="HE38">
        <v>-15</v>
      </c>
      <c r="HF38">
        <v>-10</v>
      </c>
      <c r="HG38">
        <v>0</v>
      </c>
      <c r="HH38">
        <v>0</v>
      </c>
      <c r="HI38">
        <v>-2.1002450000000001</v>
      </c>
      <c r="HJ38">
        <v>-2.0702980000000002</v>
      </c>
      <c r="HK38">
        <v>-2.0546660000000001</v>
      </c>
      <c r="HL38">
        <v>-2.0502470000000002</v>
      </c>
      <c r="HM38">
        <v>-2.0868519999999999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736.15300000000002</v>
      </c>
      <c r="HX38">
        <v>0</v>
      </c>
      <c r="HZ38">
        <v>736.202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759.71900000000005</v>
      </c>
      <c r="IJ38">
        <v>0</v>
      </c>
      <c r="IL38">
        <v>759.899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770.63800000000003</v>
      </c>
      <c r="IV38">
        <v>0</v>
      </c>
      <c r="IX38">
        <v>770.43899999999996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775.58</v>
      </c>
      <c r="JH38">
        <v>0</v>
      </c>
      <c r="JJ38">
        <v>775.44100000000003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743.66099999999994</v>
      </c>
      <c r="JT38">
        <v>0</v>
      </c>
      <c r="JV38">
        <v>743.423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721.03300000000002</v>
      </c>
      <c r="KF38">
        <v>0.10199999999999999</v>
      </c>
      <c r="KH38">
        <v>721.28399999999999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759.25199999999995</v>
      </c>
      <c r="KR38">
        <v>2.5000000000000001E-2</v>
      </c>
      <c r="KT38">
        <v>759.40800000000002</v>
      </c>
      <c r="KU38">
        <v>2.5000000000000001E-2</v>
      </c>
      <c r="KV38">
        <v>180.0455975047</v>
      </c>
      <c r="KW38">
        <v>162.28054850000001</v>
      </c>
      <c r="KX38">
        <v>135.84067866689998</v>
      </c>
      <c r="KY38">
        <v>124.51220760000001</v>
      </c>
      <c r="KZ38">
        <v>126.39981990929999</v>
      </c>
      <c r="LA38">
        <v>167.35698278000001</v>
      </c>
      <c r="LB38">
        <v>141.52248991799999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-32.745375199999998</v>
      </c>
      <c r="LI38">
        <v>-7.9506064000000007</v>
      </c>
      <c r="LJ38">
        <v>-90.746018999999976</v>
      </c>
      <c r="LK38">
        <v>-61.16984690000001</v>
      </c>
      <c r="LL38">
        <v>-32.775579012000001</v>
      </c>
      <c r="LM38">
        <v>-26.347947060000006</v>
      </c>
      <c r="LN38">
        <v>-24.979843393999992</v>
      </c>
      <c r="LO38">
        <v>-15.830839017000002</v>
      </c>
      <c r="LP38">
        <v>-19.055651445999999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42.004900000000006</v>
      </c>
      <c r="LY38">
        <v>41.405960000000007</v>
      </c>
      <c r="LZ38">
        <v>41.093320000000006</v>
      </c>
      <c r="MA38">
        <v>30.753705000000004</v>
      </c>
      <c r="MB38">
        <v>20.86852</v>
      </c>
      <c r="MC38">
        <v>0</v>
      </c>
      <c r="MD38">
        <v>0</v>
      </c>
      <c r="ME38">
        <v>-35.349335694400004</v>
      </c>
      <c r="MF38">
        <v>-31.921943560100001</v>
      </c>
      <c r="MG38">
        <v>-34.869147810000001</v>
      </c>
      <c r="MH38">
        <v>-33.799271724800001</v>
      </c>
      <c r="MI38">
        <v>-29.385647947799999</v>
      </c>
      <c r="MJ38">
        <v>-40.905099840399998</v>
      </c>
      <c r="MK38">
        <v>-27.2966534778</v>
      </c>
      <c r="ML38">
        <v>95.955142810300032</v>
      </c>
      <c r="MM38">
        <v>110.59471803990002</v>
      </c>
      <c r="MN38">
        <v>109.28927184489997</v>
      </c>
      <c r="MO38">
        <v>95.118693815200004</v>
      </c>
      <c r="MP38">
        <v>92.902848567500001</v>
      </c>
      <c r="MQ38">
        <v>77.875668722599997</v>
      </c>
      <c r="MR38">
        <v>87.219578594199987</v>
      </c>
    </row>
    <row r="39" spans="1:356" x14ac:dyDescent="0.25">
      <c r="A39">
        <v>386</v>
      </c>
      <c r="B39" t="s">
        <v>420</v>
      </c>
      <c r="C39" s="3">
        <v>42882.697581018518</v>
      </c>
      <c r="D39">
        <v>63.517800000000001</v>
      </c>
      <c r="E39">
        <v>62.709400000000002</v>
      </c>
      <c r="F39">
        <v>55</v>
      </c>
      <c r="G39">
        <v>55</v>
      </c>
      <c r="H39">
        <v>1.3677999999999999</v>
      </c>
      <c r="I39">
        <v>656.12270000000001</v>
      </c>
      <c r="J39">
        <v>19382</v>
      </c>
      <c r="K39">
        <v>29</v>
      </c>
      <c r="L39">
        <v>239715</v>
      </c>
      <c r="M39">
        <v>239897</v>
      </c>
      <c r="N39">
        <v>139204</v>
      </c>
      <c r="O39">
        <v>139212</v>
      </c>
      <c r="P39">
        <v>139345</v>
      </c>
      <c r="Q39">
        <v>139352</v>
      </c>
      <c r="R39">
        <v>220863</v>
      </c>
      <c r="S39">
        <v>220699</v>
      </c>
      <c r="T39">
        <v>221036</v>
      </c>
      <c r="U39">
        <v>220913</v>
      </c>
      <c r="V39">
        <v>215715</v>
      </c>
      <c r="W39">
        <v>215459</v>
      </c>
      <c r="X39">
        <v>215483</v>
      </c>
      <c r="Y39">
        <v>215475</v>
      </c>
      <c r="Z39">
        <v>294090</v>
      </c>
      <c r="AA39">
        <v>294140</v>
      </c>
      <c r="AB39">
        <v>1382.14</v>
      </c>
      <c r="AC39">
        <v>29008.738300000001</v>
      </c>
      <c r="AD39">
        <v>6</v>
      </c>
      <c r="AE39">
        <v>171.70429999999999</v>
      </c>
      <c r="AF39">
        <v>171.70429999999999</v>
      </c>
      <c r="AG39">
        <v>171.70429999999999</v>
      </c>
      <c r="AH39">
        <v>171.70429999999999</v>
      </c>
      <c r="AI39">
        <v>171.70429999999999</v>
      </c>
      <c r="AJ39">
        <v>20.058800000000002</v>
      </c>
      <c r="AK39">
        <v>20.058800000000002</v>
      </c>
      <c r="AL39">
        <v>1186.9141</v>
      </c>
      <c r="AM39">
        <v>1102.5197000000001</v>
      </c>
      <c r="AN39">
        <v>1069.5</v>
      </c>
      <c r="AO39">
        <v>893.28499999999997</v>
      </c>
      <c r="AP39">
        <v>1061.0996</v>
      </c>
      <c r="AQ39">
        <v>1002.5936</v>
      </c>
      <c r="AR39">
        <v>984.4787</v>
      </c>
      <c r="AS39">
        <v>964.89919999999995</v>
      </c>
      <c r="AT39">
        <v>945.95650000000001</v>
      </c>
      <c r="AU39">
        <v>935.58889999999997</v>
      </c>
      <c r="AV39">
        <v>923.779</v>
      </c>
      <c r="AW39">
        <v>907.05600000000004</v>
      </c>
      <c r="AX39">
        <v>16</v>
      </c>
      <c r="AY39">
        <v>17.399999999999999</v>
      </c>
      <c r="AZ39">
        <v>32.4392</v>
      </c>
      <c r="BA39">
        <v>18.104399999999998</v>
      </c>
      <c r="BB39">
        <v>11.227399999999999</v>
      </c>
      <c r="BC39">
        <v>8.0634999999999994</v>
      </c>
      <c r="BD39">
        <v>5.9081000000000001</v>
      </c>
      <c r="BE39">
        <v>4.3738000000000001</v>
      </c>
      <c r="BF39">
        <v>3.3704000000000001</v>
      </c>
      <c r="BG39">
        <v>2.8479999999999999</v>
      </c>
      <c r="BH39">
        <v>2.8915999999999999</v>
      </c>
      <c r="BI39">
        <v>90.16</v>
      </c>
      <c r="BJ39">
        <v>122.84</v>
      </c>
      <c r="BK39">
        <v>148.83000000000001</v>
      </c>
      <c r="BL39">
        <v>198.89</v>
      </c>
      <c r="BM39">
        <v>211.26</v>
      </c>
      <c r="BN39">
        <v>281.18</v>
      </c>
      <c r="BO39">
        <v>289.49</v>
      </c>
      <c r="BP39">
        <v>386.9</v>
      </c>
      <c r="BQ39">
        <v>395.93</v>
      </c>
      <c r="BR39">
        <v>528.88</v>
      </c>
      <c r="BS39">
        <v>511.83</v>
      </c>
      <c r="BT39">
        <v>686.95</v>
      </c>
      <c r="BU39">
        <v>613.32000000000005</v>
      </c>
      <c r="BV39">
        <v>818.31</v>
      </c>
      <c r="BW39">
        <v>49.9</v>
      </c>
      <c r="BX39">
        <v>44</v>
      </c>
      <c r="BY39">
        <v>30.9819</v>
      </c>
      <c r="BZ39">
        <v>3.53</v>
      </c>
      <c r="CA39">
        <v>3.5112999999999999</v>
      </c>
      <c r="CB39">
        <v>3.5112999999999999</v>
      </c>
      <c r="CC39">
        <v>-1.0031000000000001</v>
      </c>
      <c r="CD39">
        <v>3.5112999999999999</v>
      </c>
      <c r="CE39">
        <v>6206997</v>
      </c>
      <c r="CF39">
        <v>1</v>
      </c>
      <c r="CI39">
        <v>4.4470999999999998</v>
      </c>
      <c r="CJ39">
        <v>8.3329000000000004</v>
      </c>
      <c r="CK39">
        <v>9.9178999999999995</v>
      </c>
      <c r="CL39">
        <v>11.9864</v>
      </c>
      <c r="CM39">
        <v>14.3743</v>
      </c>
      <c r="CN39">
        <v>17.9557</v>
      </c>
      <c r="CO39">
        <v>4.6063000000000001</v>
      </c>
      <c r="CP39">
        <v>8.5937999999999999</v>
      </c>
      <c r="CQ39">
        <v>10.114100000000001</v>
      </c>
      <c r="CR39">
        <v>12.8391</v>
      </c>
      <c r="CS39">
        <v>14.975</v>
      </c>
      <c r="CT39">
        <v>19.659400000000002</v>
      </c>
      <c r="CU39">
        <v>24.922999999999998</v>
      </c>
      <c r="CV39">
        <v>24.9803</v>
      </c>
      <c r="CW39">
        <v>25.034199999999998</v>
      </c>
      <c r="CX39">
        <v>25.1264</v>
      </c>
      <c r="CY39">
        <v>24.9786</v>
      </c>
      <c r="CZ39">
        <v>24.9087</v>
      </c>
      <c r="DB39">
        <v>23281</v>
      </c>
      <c r="DC39">
        <v>540</v>
      </c>
      <c r="DD39">
        <v>2</v>
      </c>
      <c r="DF39" t="s">
        <v>479</v>
      </c>
      <c r="DG39">
        <v>282</v>
      </c>
      <c r="DH39">
        <v>1327</v>
      </c>
      <c r="DI39">
        <v>7</v>
      </c>
      <c r="DJ39">
        <v>6</v>
      </c>
      <c r="DK39">
        <v>35</v>
      </c>
      <c r="DL39">
        <v>36.666663999999997</v>
      </c>
      <c r="DM39">
        <v>3.53</v>
      </c>
      <c r="DN39">
        <v>2234.0430000000001</v>
      </c>
      <c r="DO39">
        <v>2079.3787000000002</v>
      </c>
      <c r="DP39">
        <v>1774.8214</v>
      </c>
      <c r="DQ39">
        <v>1644.2715000000001</v>
      </c>
      <c r="DR39">
        <v>1563.95</v>
      </c>
      <c r="DS39">
        <v>1489.9857</v>
      </c>
      <c r="DT39">
        <v>1387.7284999999999</v>
      </c>
      <c r="DU39">
        <v>73.106399999999994</v>
      </c>
      <c r="DV39">
        <v>73.922899999999998</v>
      </c>
      <c r="DW39">
        <v>82.938599999999994</v>
      </c>
      <c r="DX39">
        <v>81.249300000000005</v>
      </c>
      <c r="DY39">
        <v>59.511400000000002</v>
      </c>
      <c r="DZ39">
        <v>56.415700000000001</v>
      </c>
      <c r="EA39">
        <v>44.006399999999999</v>
      </c>
      <c r="EB39">
        <v>32.4392</v>
      </c>
      <c r="EC39">
        <v>18.104399999999998</v>
      </c>
      <c r="ED39">
        <v>11.227399999999999</v>
      </c>
      <c r="EE39">
        <v>8.0634999999999994</v>
      </c>
      <c r="EF39">
        <v>5.9081000000000001</v>
      </c>
      <c r="EG39">
        <v>4.3738000000000001</v>
      </c>
      <c r="EH39">
        <v>3.3704000000000001</v>
      </c>
      <c r="EI39">
        <v>2.8479999999999999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6.9699999999999998E-2</v>
      </c>
      <c r="EY39">
        <v>5.4765000000000001E-2</v>
      </c>
      <c r="EZ39">
        <v>4.5664000000000003E-2</v>
      </c>
      <c r="FA39">
        <v>3.3579999999999999E-2</v>
      </c>
      <c r="FB39">
        <v>3.6763999999999998E-2</v>
      </c>
      <c r="FC39">
        <v>2.2749999999999999E-2</v>
      </c>
      <c r="FD39">
        <v>2.052E-2</v>
      </c>
      <c r="FE39">
        <v>-2.5309999999999998E-3</v>
      </c>
      <c r="FF39">
        <v>-8.4329999999999995E-3</v>
      </c>
      <c r="FG39">
        <v>-2.0539000000000002E-2</v>
      </c>
      <c r="FH39">
        <v>-1.3457999999999999E-2</v>
      </c>
      <c r="FI39">
        <v>-1.7978000000000001E-2</v>
      </c>
      <c r="FJ39">
        <v>-1.2108000000000001E-2</v>
      </c>
      <c r="FK39">
        <v>-6.6950000000000004E-3</v>
      </c>
      <c r="FL39">
        <v>7.9244999999999996E-2</v>
      </c>
      <c r="FM39">
        <v>7.5347999999999998E-2</v>
      </c>
      <c r="FN39">
        <v>7.3888999999999996E-2</v>
      </c>
      <c r="FO39">
        <v>7.0889999999999995E-2</v>
      </c>
      <c r="FP39">
        <v>7.7292E-2</v>
      </c>
      <c r="FQ39">
        <v>0.102842</v>
      </c>
      <c r="FR39">
        <v>9.6546999999999994E-2</v>
      </c>
      <c r="FS39">
        <v>-0.311197</v>
      </c>
      <c r="FT39">
        <v>-0.306284</v>
      </c>
      <c r="FU39">
        <v>-0.303616</v>
      </c>
      <c r="FV39">
        <v>-0.30274800000000002</v>
      </c>
      <c r="FW39">
        <v>-0.30862600000000001</v>
      </c>
      <c r="FX39">
        <v>-0.32129799999999997</v>
      </c>
      <c r="FY39">
        <v>-0.31219999999999998</v>
      </c>
      <c r="FZ39">
        <v>-1.351167</v>
      </c>
      <c r="GA39">
        <v>-1.320492</v>
      </c>
      <c r="GB39">
        <v>-1.304157</v>
      </c>
      <c r="GC39">
        <v>-1.2995779999999999</v>
      </c>
      <c r="GD39">
        <v>-1.337178</v>
      </c>
      <c r="GE39">
        <v>-1.413097</v>
      </c>
      <c r="GF39">
        <v>-1.35653</v>
      </c>
      <c r="GG39">
        <v>-0.505853</v>
      </c>
      <c r="GH39">
        <v>-0.46202399999999999</v>
      </c>
      <c r="GI39">
        <v>-0.444913</v>
      </c>
      <c r="GJ39">
        <v>-0.44141000000000002</v>
      </c>
      <c r="GK39">
        <v>-0.49737300000000001</v>
      </c>
      <c r="GL39">
        <v>-0.70168399999999997</v>
      </c>
      <c r="GM39">
        <v>-0.60778500000000002</v>
      </c>
      <c r="GN39">
        <v>-0.35335499999999997</v>
      </c>
      <c r="GO39">
        <v>-0.32436300000000001</v>
      </c>
      <c r="GP39">
        <v>-0.30881199999999998</v>
      </c>
      <c r="GQ39">
        <v>-0.303508</v>
      </c>
      <c r="GR39">
        <v>-0.33729100000000001</v>
      </c>
      <c r="GS39">
        <v>-0.41140599999999999</v>
      </c>
      <c r="GT39">
        <v>-0.35870999999999997</v>
      </c>
      <c r="GU39">
        <v>0.38936300000000001</v>
      </c>
      <c r="GV39">
        <v>0.34879900000000003</v>
      </c>
      <c r="GW39">
        <v>0.28237499999999999</v>
      </c>
      <c r="GX39">
        <v>0.225881</v>
      </c>
      <c r="GY39">
        <v>0.35478599999999999</v>
      </c>
      <c r="GZ39">
        <v>0.28623799999999999</v>
      </c>
      <c r="HA39">
        <v>0.25247599999999998</v>
      </c>
      <c r="HB39">
        <v>-20</v>
      </c>
      <c r="HC39">
        <v>-20</v>
      </c>
      <c r="HD39">
        <v>-20</v>
      </c>
      <c r="HE39">
        <v>-15</v>
      </c>
      <c r="HF39">
        <v>-10</v>
      </c>
      <c r="HG39">
        <v>-10</v>
      </c>
      <c r="HH39">
        <v>10</v>
      </c>
      <c r="HI39">
        <v>-2.0996890000000001</v>
      </c>
      <c r="HJ39">
        <v>-2.069817</v>
      </c>
      <c r="HK39">
        <v>-2.0544069999999999</v>
      </c>
      <c r="HL39">
        <v>-2.0499900000000002</v>
      </c>
      <c r="HM39">
        <v>-2.0865960000000001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736.15300000000002</v>
      </c>
      <c r="HX39">
        <v>0</v>
      </c>
      <c r="HZ39">
        <v>736.202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759.71900000000005</v>
      </c>
      <c r="IJ39">
        <v>0</v>
      </c>
      <c r="IL39">
        <v>759.899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770.63800000000003</v>
      </c>
      <c r="IV39">
        <v>0</v>
      </c>
      <c r="IX39">
        <v>770.43899999999996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775.58</v>
      </c>
      <c r="JH39">
        <v>0</v>
      </c>
      <c r="JJ39">
        <v>775.44100000000003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743.66099999999994</v>
      </c>
      <c r="JT39">
        <v>0</v>
      </c>
      <c r="JV39">
        <v>743.423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721.03300000000002</v>
      </c>
      <c r="KF39">
        <v>0.10199999999999999</v>
      </c>
      <c r="KH39">
        <v>721.28399999999999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759.25199999999995</v>
      </c>
      <c r="KR39">
        <v>2.5000000000000001E-2</v>
      </c>
      <c r="KT39">
        <v>759.40800000000002</v>
      </c>
      <c r="KU39">
        <v>2.5000000000000001E-2</v>
      </c>
      <c r="KV39">
        <v>177.03673753500001</v>
      </c>
      <c r="KW39">
        <v>156.6770262876</v>
      </c>
      <c r="KX39">
        <v>131.1397784246</v>
      </c>
      <c r="KY39">
        <v>116.562406635</v>
      </c>
      <c r="KZ39">
        <v>120.8808234</v>
      </c>
      <c r="LA39">
        <v>153.2331093594</v>
      </c>
      <c r="LB39">
        <v>133.98102348949999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-32.643876800000001</v>
      </c>
      <c r="LI39">
        <v>-7.9298799999999989</v>
      </c>
      <c r="LJ39">
        <v>-90.756536222999998</v>
      </c>
      <c r="LK39">
        <v>-61.181035344000001</v>
      </c>
      <c r="LL39">
        <v>-32.766944625000001</v>
      </c>
      <c r="LM39">
        <v>-26.150108516</v>
      </c>
      <c r="LN39">
        <v>-25.120225907999998</v>
      </c>
      <c r="LO39">
        <v>-15.038178274</v>
      </c>
      <c r="LP39">
        <v>-18.75402725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41.993780000000001</v>
      </c>
      <c r="LY39">
        <v>41.396340000000002</v>
      </c>
      <c r="LZ39">
        <v>41.088139999999996</v>
      </c>
      <c r="MA39">
        <v>30.749850000000002</v>
      </c>
      <c r="MB39">
        <v>20.865960000000001</v>
      </c>
      <c r="MC39">
        <v>0</v>
      </c>
      <c r="MD39">
        <v>0</v>
      </c>
      <c r="ME39">
        <v>-36.981091759199998</v>
      </c>
      <c r="MF39">
        <v>-34.154153949600001</v>
      </c>
      <c r="MG39">
        <v>-36.900461341799996</v>
      </c>
      <c r="MH39">
        <v>-35.864253513000001</v>
      </c>
      <c r="MI39">
        <v>-29.5993635522</v>
      </c>
      <c r="MJ39">
        <v>-39.585994038800003</v>
      </c>
      <c r="MK39">
        <v>-26.746429824</v>
      </c>
      <c r="ML39">
        <v>91.29288955280002</v>
      </c>
      <c r="MM39">
        <v>102.738176994</v>
      </c>
      <c r="MN39">
        <v>102.56051245779997</v>
      </c>
      <c r="MO39">
        <v>85.297894606</v>
      </c>
      <c r="MP39">
        <v>87.0271939398</v>
      </c>
      <c r="MQ39">
        <v>65.96506024659999</v>
      </c>
      <c r="MR39">
        <v>80.550686415499982</v>
      </c>
    </row>
    <row r="40" spans="1:356" x14ac:dyDescent="0.25">
      <c r="A40">
        <v>386</v>
      </c>
      <c r="B40" t="s">
        <v>421</v>
      </c>
      <c r="C40" s="3">
        <v>42882.698703703703</v>
      </c>
      <c r="D40">
        <v>63.6233</v>
      </c>
      <c r="E40">
        <v>62.695400000000006</v>
      </c>
      <c r="F40">
        <v>41</v>
      </c>
      <c r="G40">
        <v>55</v>
      </c>
      <c r="H40">
        <v>1.3677999999999999</v>
      </c>
      <c r="I40">
        <v>665.27449999999999</v>
      </c>
      <c r="J40">
        <v>19651</v>
      </c>
      <c r="K40">
        <v>29</v>
      </c>
      <c r="L40">
        <v>239715</v>
      </c>
      <c r="M40">
        <v>239897</v>
      </c>
      <c r="N40">
        <v>139204</v>
      </c>
      <c r="O40">
        <v>139212</v>
      </c>
      <c r="P40">
        <v>139345</v>
      </c>
      <c r="Q40">
        <v>139352</v>
      </c>
      <c r="R40">
        <v>220863</v>
      </c>
      <c r="S40">
        <v>220699</v>
      </c>
      <c r="T40">
        <v>221036</v>
      </c>
      <c r="U40">
        <v>220913</v>
      </c>
      <c r="V40">
        <v>215715</v>
      </c>
      <c r="W40">
        <v>215459</v>
      </c>
      <c r="X40">
        <v>215483</v>
      </c>
      <c r="Y40">
        <v>215475</v>
      </c>
      <c r="Z40">
        <v>294090</v>
      </c>
      <c r="AA40">
        <v>294140</v>
      </c>
      <c r="AB40">
        <v>1382.14</v>
      </c>
      <c r="AC40">
        <v>29008.738300000001</v>
      </c>
      <c r="AD40">
        <v>6</v>
      </c>
      <c r="AE40">
        <v>172.46090000000001</v>
      </c>
      <c r="AF40">
        <v>172.46090000000001</v>
      </c>
      <c r="AG40">
        <v>172.46090000000001</v>
      </c>
      <c r="AH40">
        <v>172.46090000000001</v>
      </c>
      <c r="AI40">
        <v>172.46090000000001</v>
      </c>
      <c r="AJ40">
        <v>20.8154</v>
      </c>
      <c r="AK40">
        <v>20.8154</v>
      </c>
      <c r="AL40">
        <v>1171.6796999999999</v>
      </c>
      <c r="AM40">
        <v>1091.8046999999999</v>
      </c>
      <c r="AN40">
        <v>1058.6666</v>
      </c>
      <c r="AO40">
        <v>895.31039999999996</v>
      </c>
      <c r="AP40">
        <v>1047.8733</v>
      </c>
      <c r="AQ40">
        <v>991.91489999999999</v>
      </c>
      <c r="AR40">
        <v>975.20899999999995</v>
      </c>
      <c r="AS40">
        <v>956.67070000000001</v>
      </c>
      <c r="AT40">
        <v>938.86059999999998</v>
      </c>
      <c r="AU40">
        <v>929.39359999999999</v>
      </c>
      <c r="AV40">
        <v>918.74630000000002</v>
      </c>
      <c r="AW40">
        <v>903.24360000000001</v>
      </c>
      <c r="AX40">
        <v>15.8</v>
      </c>
      <c r="AY40">
        <v>17.399999999999999</v>
      </c>
      <c r="AZ40">
        <v>32.318300000000001</v>
      </c>
      <c r="BA40">
        <v>18.289300000000001</v>
      </c>
      <c r="BB40">
        <v>11.3718</v>
      </c>
      <c r="BC40">
        <v>8.2055000000000007</v>
      </c>
      <c r="BD40">
        <v>5.9778000000000002</v>
      </c>
      <c r="BE40">
        <v>4.4227999999999996</v>
      </c>
      <c r="BF40">
        <v>3.3877999999999999</v>
      </c>
      <c r="BG40">
        <v>2.8441000000000001</v>
      </c>
      <c r="BH40">
        <v>2.8906999999999998</v>
      </c>
      <c r="BI40">
        <v>90.67</v>
      </c>
      <c r="BJ40">
        <v>121.42</v>
      </c>
      <c r="BK40">
        <v>150.21</v>
      </c>
      <c r="BL40">
        <v>195.92</v>
      </c>
      <c r="BM40">
        <v>213.02</v>
      </c>
      <c r="BN40">
        <v>275.27999999999997</v>
      </c>
      <c r="BO40">
        <v>291.77999999999997</v>
      </c>
      <c r="BP40">
        <v>379.38</v>
      </c>
      <c r="BQ40">
        <v>400.52</v>
      </c>
      <c r="BR40">
        <v>519.86</v>
      </c>
      <c r="BS40">
        <v>520.32000000000005</v>
      </c>
      <c r="BT40">
        <v>680.46</v>
      </c>
      <c r="BU40">
        <v>627.36</v>
      </c>
      <c r="BV40">
        <v>819.54</v>
      </c>
      <c r="BW40">
        <v>50.2</v>
      </c>
      <c r="BX40">
        <v>43.9</v>
      </c>
      <c r="BY40">
        <v>31.214400000000001</v>
      </c>
      <c r="BZ40">
        <v>7.0181810000000002</v>
      </c>
      <c r="CA40">
        <v>6.1542000000000003</v>
      </c>
      <c r="CB40">
        <v>6.1542000000000003</v>
      </c>
      <c r="CC40">
        <v>-1.3895999999999999</v>
      </c>
      <c r="CD40">
        <v>6.1542000000000003</v>
      </c>
      <c r="CE40">
        <v>6206994</v>
      </c>
      <c r="CF40">
        <v>2</v>
      </c>
      <c r="CI40">
        <v>4.3021000000000003</v>
      </c>
      <c r="CJ40">
        <v>8.3000000000000007</v>
      </c>
      <c r="CK40">
        <v>9.8842999999999996</v>
      </c>
      <c r="CL40">
        <v>11.925000000000001</v>
      </c>
      <c r="CM40">
        <v>14.0807</v>
      </c>
      <c r="CN40">
        <v>17.832899999999999</v>
      </c>
      <c r="CO40">
        <v>3.9603000000000002</v>
      </c>
      <c r="CP40">
        <v>9.1254000000000008</v>
      </c>
      <c r="CQ40">
        <v>10.263500000000001</v>
      </c>
      <c r="CR40">
        <v>12.9984</v>
      </c>
      <c r="CS40">
        <v>14.995200000000001</v>
      </c>
      <c r="CT40">
        <v>20.222200000000001</v>
      </c>
      <c r="CU40">
        <v>24.9619</v>
      </c>
      <c r="CV40">
        <v>25.0261</v>
      </c>
      <c r="CW40">
        <v>25.090800000000002</v>
      </c>
      <c r="CX40">
        <v>25.061399999999999</v>
      </c>
      <c r="CY40">
        <v>24.985099999999999</v>
      </c>
      <c r="CZ40">
        <v>24.901599999999998</v>
      </c>
      <c r="DB40">
        <v>23281</v>
      </c>
      <c r="DC40">
        <v>540</v>
      </c>
      <c r="DD40">
        <v>3</v>
      </c>
      <c r="DF40" t="s">
        <v>479</v>
      </c>
      <c r="DG40">
        <v>282</v>
      </c>
      <c r="DH40">
        <v>1327</v>
      </c>
      <c r="DI40">
        <v>7</v>
      </c>
      <c r="DJ40">
        <v>6</v>
      </c>
      <c r="DK40">
        <v>35</v>
      </c>
      <c r="DL40">
        <v>38</v>
      </c>
      <c r="DM40">
        <v>7.0181810000000002</v>
      </c>
      <c r="DN40">
        <v>2263.0214999999998</v>
      </c>
      <c r="DO40">
        <v>2122.0571</v>
      </c>
      <c r="DP40">
        <v>1809.9429</v>
      </c>
      <c r="DQ40">
        <v>1709.7572</v>
      </c>
      <c r="DR40">
        <v>1590.1215</v>
      </c>
      <c r="DS40">
        <v>1556.1428000000001</v>
      </c>
      <c r="DT40">
        <v>1471.7357</v>
      </c>
      <c r="DU40">
        <v>74.358599999999996</v>
      </c>
      <c r="DV40">
        <v>77.223600000000005</v>
      </c>
      <c r="DW40">
        <v>86.97</v>
      </c>
      <c r="DX40">
        <v>84.966399999999993</v>
      </c>
      <c r="DY40">
        <v>61.174999999999997</v>
      </c>
      <c r="DZ40">
        <v>58.256399999999999</v>
      </c>
      <c r="EA40">
        <v>47.475700000000003</v>
      </c>
      <c r="EB40">
        <v>32.318300000000001</v>
      </c>
      <c r="EC40">
        <v>18.289300000000001</v>
      </c>
      <c r="ED40">
        <v>11.3718</v>
      </c>
      <c r="EE40">
        <v>8.2055000000000007</v>
      </c>
      <c r="EF40">
        <v>5.9778000000000002</v>
      </c>
      <c r="EG40">
        <v>4.4227999999999996</v>
      </c>
      <c r="EH40">
        <v>3.3877999999999999</v>
      </c>
      <c r="EI40">
        <v>2.8441000000000001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6.9966E-2</v>
      </c>
      <c r="EY40">
        <v>5.4766000000000002E-2</v>
      </c>
      <c r="EZ40">
        <v>4.5555999999999999E-2</v>
      </c>
      <c r="FA40">
        <v>3.3432999999999997E-2</v>
      </c>
      <c r="FB40">
        <v>3.6805999999999998E-2</v>
      </c>
      <c r="FC40">
        <v>2.3120000000000002E-2</v>
      </c>
      <c r="FD40">
        <v>2.0930000000000001E-2</v>
      </c>
      <c r="FE40">
        <v>-2.5309999999999998E-3</v>
      </c>
      <c r="FF40">
        <v>-8.4329999999999995E-3</v>
      </c>
      <c r="FG40">
        <v>-2.0539000000000002E-2</v>
      </c>
      <c r="FH40">
        <v>-1.3457E-2</v>
      </c>
      <c r="FI40">
        <v>-1.7978999999999998E-2</v>
      </c>
      <c r="FJ40">
        <v>-1.3846000000000001E-2</v>
      </c>
      <c r="FK40">
        <v>-7.9430000000000004E-3</v>
      </c>
      <c r="FL40">
        <v>7.9172999999999993E-2</v>
      </c>
      <c r="FM40">
        <v>7.5283000000000003E-2</v>
      </c>
      <c r="FN40">
        <v>7.3820999999999998E-2</v>
      </c>
      <c r="FO40">
        <v>7.0824999999999999E-2</v>
      </c>
      <c r="FP40">
        <v>7.7227000000000004E-2</v>
      </c>
      <c r="FQ40">
        <v>0.10273599999999999</v>
      </c>
      <c r="FR40">
        <v>9.6418000000000004E-2</v>
      </c>
      <c r="FS40">
        <v>-0.311861</v>
      </c>
      <c r="FT40">
        <v>-0.30690899999999999</v>
      </c>
      <c r="FU40">
        <v>-0.30429200000000001</v>
      </c>
      <c r="FV40">
        <v>-0.30341499999999999</v>
      </c>
      <c r="FW40">
        <v>-0.30923499999999998</v>
      </c>
      <c r="FX40">
        <v>-0.32186900000000002</v>
      </c>
      <c r="FY40">
        <v>-0.312975</v>
      </c>
      <c r="FZ40">
        <v>-1.35141</v>
      </c>
      <c r="GA40">
        <v>-1.3207880000000001</v>
      </c>
      <c r="GB40">
        <v>-1.3047899999999999</v>
      </c>
      <c r="GC40">
        <v>-1.3001689999999999</v>
      </c>
      <c r="GD40">
        <v>-1.33735</v>
      </c>
      <c r="GE40">
        <v>-1.4107909999999999</v>
      </c>
      <c r="GF40">
        <v>-1.3559079999999999</v>
      </c>
      <c r="GG40">
        <v>-0.50630699999999995</v>
      </c>
      <c r="GH40">
        <v>-0.46257399999999999</v>
      </c>
      <c r="GI40">
        <v>-0.445299</v>
      </c>
      <c r="GJ40">
        <v>-0.44181199999999998</v>
      </c>
      <c r="GK40">
        <v>-0.49803799999999998</v>
      </c>
      <c r="GL40">
        <v>-0.70236500000000002</v>
      </c>
      <c r="GM40">
        <v>-0.60767899999999997</v>
      </c>
      <c r="GN40">
        <v>-0.35390899999999997</v>
      </c>
      <c r="GO40">
        <v>-0.32461299999999998</v>
      </c>
      <c r="GP40">
        <v>-0.309363</v>
      </c>
      <c r="GQ40">
        <v>-0.30401800000000001</v>
      </c>
      <c r="GR40">
        <v>-0.33743800000000002</v>
      </c>
      <c r="GS40">
        <v>-0.411999</v>
      </c>
      <c r="GT40">
        <v>-0.360377</v>
      </c>
      <c r="GU40">
        <v>0.39030199999999998</v>
      </c>
      <c r="GV40">
        <v>0.351296</v>
      </c>
      <c r="GW40">
        <v>0.285078</v>
      </c>
      <c r="GX40">
        <v>0.22806899999999999</v>
      </c>
      <c r="GY40">
        <v>0.35754399999999997</v>
      </c>
      <c r="GZ40">
        <v>0.28748699999999999</v>
      </c>
      <c r="HA40">
        <v>0.25241999999999998</v>
      </c>
      <c r="HB40">
        <v>-20</v>
      </c>
      <c r="HC40">
        <v>-20</v>
      </c>
      <c r="HD40">
        <v>-20</v>
      </c>
      <c r="HE40">
        <v>-15</v>
      </c>
      <c r="HF40">
        <v>-10</v>
      </c>
      <c r="HG40">
        <v>-20</v>
      </c>
      <c r="HH40">
        <v>20</v>
      </c>
      <c r="HI40">
        <v>-2.0994640000000002</v>
      </c>
      <c r="HJ40">
        <v>-2.0695990000000002</v>
      </c>
      <c r="HK40">
        <v>-2.0542009999999999</v>
      </c>
      <c r="HL40">
        <v>-2.0497990000000001</v>
      </c>
      <c r="HM40">
        <v>-2.086401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736.15300000000002</v>
      </c>
      <c r="HX40">
        <v>0</v>
      </c>
      <c r="HZ40">
        <v>736.202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759.71900000000005</v>
      </c>
      <c r="IJ40">
        <v>0</v>
      </c>
      <c r="IL40">
        <v>759.899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770.63800000000003</v>
      </c>
      <c r="IV40">
        <v>0</v>
      </c>
      <c r="IX40">
        <v>770.43899999999996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775.58</v>
      </c>
      <c r="JH40">
        <v>0</v>
      </c>
      <c r="JJ40">
        <v>775.44100000000003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743.66099999999994</v>
      </c>
      <c r="JT40">
        <v>0</v>
      </c>
      <c r="JV40">
        <v>743.423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721.03300000000002</v>
      </c>
      <c r="KF40">
        <v>0.10199999999999999</v>
      </c>
      <c r="KH40">
        <v>721.28399999999999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759.25199999999995</v>
      </c>
      <c r="KR40">
        <v>2.5000000000000001E-2</v>
      </c>
      <c r="KT40">
        <v>759.40800000000002</v>
      </c>
      <c r="KU40">
        <v>2.5000000000000001E-2</v>
      </c>
      <c r="KV40">
        <v>179.17020121949997</v>
      </c>
      <c r="KW40">
        <v>159.7548246593</v>
      </c>
      <c r="KX40">
        <v>133.6117948209</v>
      </c>
      <c r="KY40">
        <v>121.09355368999999</v>
      </c>
      <c r="KZ40">
        <v>122.8003130805</v>
      </c>
      <c r="LA40">
        <v>159.87188670079999</v>
      </c>
      <c r="LB40">
        <v>141.9018127226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-32.701890400000003</v>
      </c>
      <c r="LI40">
        <v>-7.9495650000000007</v>
      </c>
      <c r="LJ40">
        <v>-91.132333349999982</v>
      </c>
      <c r="LK40">
        <v>-61.196070404000004</v>
      </c>
      <c r="LL40">
        <v>-32.641931429999993</v>
      </c>
      <c r="LM40">
        <v>-25.972175943999993</v>
      </c>
      <c r="LN40">
        <v>-25.178288450000004</v>
      </c>
      <c r="LO40">
        <v>-13.083675734</v>
      </c>
      <c r="LP40">
        <v>-17.609177195999997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41.989280000000008</v>
      </c>
      <c r="LY40">
        <v>41.391980000000004</v>
      </c>
      <c r="LZ40">
        <v>41.084019999999995</v>
      </c>
      <c r="MA40">
        <v>30.746985000000002</v>
      </c>
      <c r="MB40">
        <v>20.86401</v>
      </c>
      <c r="MC40">
        <v>0</v>
      </c>
      <c r="MD40">
        <v>0</v>
      </c>
      <c r="ME40">
        <v>-37.648279690199992</v>
      </c>
      <c r="MF40">
        <v>-35.721629546400003</v>
      </c>
      <c r="MG40">
        <v>-38.727654029999997</v>
      </c>
      <c r="MH40">
        <v>-37.539175116799996</v>
      </c>
      <c r="MI40">
        <v>-30.467474649999996</v>
      </c>
      <c r="MJ40">
        <v>-40.917256385999998</v>
      </c>
      <c r="MK40">
        <v>-28.849985900300002</v>
      </c>
      <c r="ML40">
        <v>92.378868179300014</v>
      </c>
      <c r="MM40">
        <v>104.2291047089</v>
      </c>
      <c r="MN40">
        <v>103.32622936090002</v>
      </c>
      <c r="MO40">
        <v>88.329187629200007</v>
      </c>
      <c r="MP40">
        <v>88.018559980500001</v>
      </c>
      <c r="MQ40">
        <v>73.169064180800007</v>
      </c>
      <c r="MR40">
        <v>87.493084626300003</v>
      </c>
    </row>
    <row r="41" spans="1:356" x14ac:dyDescent="0.25">
      <c r="A41">
        <v>386</v>
      </c>
      <c r="B41" t="s">
        <v>422</v>
      </c>
      <c r="C41" s="3">
        <v>42882.700011574074</v>
      </c>
      <c r="D41">
        <v>63.416899999999998</v>
      </c>
      <c r="E41">
        <v>62.4955</v>
      </c>
      <c r="F41">
        <v>57</v>
      </c>
      <c r="G41">
        <v>55</v>
      </c>
      <c r="H41">
        <v>1.3677999999999999</v>
      </c>
      <c r="I41">
        <v>657.45809999999994</v>
      </c>
      <c r="J41">
        <v>19422</v>
      </c>
      <c r="K41">
        <v>29</v>
      </c>
      <c r="L41">
        <v>239715</v>
      </c>
      <c r="M41">
        <v>239897</v>
      </c>
      <c r="N41">
        <v>139204</v>
      </c>
      <c r="O41">
        <v>139212</v>
      </c>
      <c r="P41">
        <v>139345</v>
      </c>
      <c r="Q41">
        <v>139352</v>
      </c>
      <c r="R41">
        <v>220863</v>
      </c>
      <c r="S41">
        <v>220699</v>
      </c>
      <c r="T41">
        <v>221036</v>
      </c>
      <c r="U41">
        <v>220913</v>
      </c>
      <c r="V41">
        <v>215715</v>
      </c>
      <c r="W41">
        <v>215459</v>
      </c>
      <c r="X41">
        <v>215483</v>
      </c>
      <c r="Y41">
        <v>215475</v>
      </c>
      <c r="Z41">
        <v>294090</v>
      </c>
      <c r="AA41">
        <v>294140</v>
      </c>
      <c r="AB41">
        <v>1382.14</v>
      </c>
      <c r="AC41">
        <v>29028.4414</v>
      </c>
      <c r="AD41">
        <v>6</v>
      </c>
      <c r="AE41">
        <v>173.20859999999999</v>
      </c>
      <c r="AF41">
        <v>173.20859999999999</v>
      </c>
      <c r="AG41">
        <v>173.20859999999999</v>
      </c>
      <c r="AH41">
        <v>173.20859999999999</v>
      </c>
      <c r="AI41">
        <v>173.20859999999999</v>
      </c>
      <c r="AJ41">
        <v>21.563099999999999</v>
      </c>
      <c r="AK41">
        <v>21.563099999999999</v>
      </c>
      <c r="AL41">
        <v>1191.6016</v>
      </c>
      <c r="AM41">
        <v>1111.49</v>
      </c>
      <c r="AN41">
        <v>1076.1666</v>
      </c>
      <c r="AO41">
        <v>902.20979999999997</v>
      </c>
      <c r="AP41">
        <v>1063.424</v>
      </c>
      <c r="AQ41">
        <v>1004.9864</v>
      </c>
      <c r="AR41">
        <v>987.35929999999996</v>
      </c>
      <c r="AS41">
        <v>967.90359999999998</v>
      </c>
      <c r="AT41">
        <v>949.37009999999998</v>
      </c>
      <c r="AU41">
        <v>939.47059999999999</v>
      </c>
      <c r="AV41">
        <v>928.35109999999997</v>
      </c>
      <c r="AW41">
        <v>912.03980000000001</v>
      </c>
      <c r="AX41">
        <v>16</v>
      </c>
      <c r="AY41">
        <v>17.399999999999999</v>
      </c>
      <c r="AZ41">
        <v>32.177599999999998</v>
      </c>
      <c r="BA41">
        <v>18.1234</v>
      </c>
      <c r="BB41">
        <v>11.274900000000001</v>
      </c>
      <c r="BC41">
        <v>8.1570999999999998</v>
      </c>
      <c r="BD41">
        <v>5.9627999999999997</v>
      </c>
      <c r="BE41">
        <v>4.4089</v>
      </c>
      <c r="BF41">
        <v>3.3803999999999998</v>
      </c>
      <c r="BG41">
        <v>2.8475999999999999</v>
      </c>
      <c r="BH41">
        <v>2.8925000000000001</v>
      </c>
      <c r="BI41">
        <v>90.55</v>
      </c>
      <c r="BJ41">
        <v>120.95</v>
      </c>
      <c r="BK41">
        <v>150.30000000000001</v>
      </c>
      <c r="BL41">
        <v>196.14</v>
      </c>
      <c r="BM41">
        <v>212.1</v>
      </c>
      <c r="BN41">
        <v>274.74</v>
      </c>
      <c r="BO41">
        <v>290.75</v>
      </c>
      <c r="BP41">
        <v>377.85</v>
      </c>
      <c r="BQ41">
        <v>398.4</v>
      </c>
      <c r="BR41">
        <v>517.11</v>
      </c>
      <c r="BS41">
        <v>517.04</v>
      </c>
      <c r="BT41">
        <v>675.01</v>
      </c>
      <c r="BU41">
        <v>620.5</v>
      </c>
      <c r="BV41">
        <v>808.18</v>
      </c>
      <c r="BW41">
        <v>50.2</v>
      </c>
      <c r="BX41">
        <v>43.9</v>
      </c>
      <c r="BY41">
        <v>30.455400000000001</v>
      </c>
      <c r="BZ41">
        <v>5.48</v>
      </c>
      <c r="CA41">
        <v>5.8395999999999999</v>
      </c>
      <c r="CB41">
        <v>5.8395999999999999</v>
      </c>
      <c r="CC41">
        <v>-0.85219999999999996</v>
      </c>
      <c r="CD41">
        <v>5.8395999999999999</v>
      </c>
      <c r="CE41">
        <v>6206995</v>
      </c>
      <c r="CF41">
        <v>1</v>
      </c>
      <c r="CI41">
        <v>4.3563999999999998</v>
      </c>
      <c r="CJ41">
        <v>8.1593</v>
      </c>
      <c r="CK41">
        <v>9.7935999999999996</v>
      </c>
      <c r="CL41">
        <v>11.767899999999999</v>
      </c>
      <c r="CM41">
        <v>14.0093</v>
      </c>
      <c r="CN41">
        <v>17.4514</v>
      </c>
      <c r="CO41">
        <v>4.3483999999999998</v>
      </c>
      <c r="CP41">
        <v>8.5968999999999998</v>
      </c>
      <c r="CQ41">
        <v>9.9811999999999994</v>
      </c>
      <c r="CR41">
        <v>12.582800000000001</v>
      </c>
      <c r="CS41">
        <v>14.6797</v>
      </c>
      <c r="CT41">
        <v>18.5547</v>
      </c>
      <c r="CU41">
        <v>24.957100000000001</v>
      </c>
      <c r="CV41">
        <v>25.106000000000002</v>
      </c>
      <c r="CW41">
        <v>24.982099999999999</v>
      </c>
      <c r="CX41">
        <v>25.076899999999998</v>
      </c>
      <c r="CY41">
        <v>25.000499999999999</v>
      </c>
      <c r="CZ41">
        <v>25.1145</v>
      </c>
      <c r="DB41">
        <v>23281</v>
      </c>
      <c r="DC41">
        <v>540</v>
      </c>
      <c r="DD41">
        <v>4</v>
      </c>
      <c r="DF41" t="s">
        <v>479</v>
      </c>
      <c r="DG41">
        <v>282</v>
      </c>
      <c r="DH41">
        <v>1327</v>
      </c>
      <c r="DI41">
        <v>7</v>
      </c>
      <c r="DJ41">
        <v>6</v>
      </c>
      <c r="DK41">
        <v>35</v>
      </c>
      <c r="DL41">
        <v>36</v>
      </c>
      <c r="DM41">
        <v>5.48</v>
      </c>
      <c r="DN41">
        <v>2156.0214999999998</v>
      </c>
      <c r="DO41">
        <v>2062.0857000000001</v>
      </c>
      <c r="DP41">
        <v>1726.5215000000001</v>
      </c>
      <c r="DQ41">
        <v>1636.75</v>
      </c>
      <c r="DR41">
        <v>1555.0427999999999</v>
      </c>
      <c r="DS41">
        <v>1510.6786</v>
      </c>
      <c r="DT41">
        <v>1342.0643</v>
      </c>
      <c r="DU41">
        <v>75.242900000000006</v>
      </c>
      <c r="DV41">
        <v>80.438599999999994</v>
      </c>
      <c r="DW41">
        <v>91.543599999999998</v>
      </c>
      <c r="DX41">
        <v>93.332099999999997</v>
      </c>
      <c r="DY41">
        <v>62.251399999999997</v>
      </c>
      <c r="DZ41">
        <v>57.119300000000003</v>
      </c>
      <c r="EA41">
        <v>46.98</v>
      </c>
      <c r="EB41">
        <v>32.177599999999998</v>
      </c>
      <c r="EC41">
        <v>18.1234</v>
      </c>
      <c r="ED41">
        <v>11.274900000000001</v>
      </c>
      <c r="EE41">
        <v>8.1570999999999998</v>
      </c>
      <c r="EF41">
        <v>5.9627999999999997</v>
      </c>
      <c r="EG41">
        <v>4.4089</v>
      </c>
      <c r="EH41">
        <v>3.3803999999999998</v>
      </c>
      <c r="EI41">
        <v>2.8475999999999999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6.9641999999999996E-2</v>
      </c>
      <c r="EY41">
        <v>5.4608999999999998E-2</v>
      </c>
      <c r="EZ41">
        <v>4.5380999999999998E-2</v>
      </c>
      <c r="FA41">
        <v>3.3322999999999998E-2</v>
      </c>
      <c r="FB41">
        <v>3.6850000000000001E-2</v>
      </c>
      <c r="FC41">
        <v>2.3122E-2</v>
      </c>
      <c r="FD41">
        <v>2.0989000000000001E-2</v>
      </c>
      <c r="FE41">
        <v>-2.532E-3</v>
      </c>
      <c r="FF41">
        <v>-8.4340000000000005E-3</v>
      </c>
      <c r="FG41">
        <v>-2.0541E-2</v>
      </c>
      <c r="FH41">
        <v>-1.3457999999999999E-2</v>
      </c>
      <c r="FI41">
        <v>-1.7981E-2</v>
      </c>
      <c r="FJ41">
        <v>-1.6482E-2</v>
      </c>
      <c r="FK41">
        <v>-9.4129999999999995E-3</v>
      </c>
      <c r="FL41">
        <v>7.9235E-2</v>
      </c>
      <c r="FM41">
        <v>7.5336E-2</v>
      </c>
      <c r="FN41">
        <v>7.3879E-2</v>
      </c>
      <c r="FO41">
        <v>7.0879999999999999E-2</v>
      </c>
      <c r="FP41">
        <v>7.7281000000000002E-2</v>
      </c>
      <c r="FQ41">
        <v>0.10281999999999999</v>
      </c>
      <c r="FR41">
        <v>9.6546000000000007E-2</v>
      </c>
      <c r="FS41">
        <v>-0.31125199999999997</v>
      </c>
      <c r="FT41">
        <v>-0.30639</v>
      </c>
      <c r="FU41">
        <v>-0.303699</v>
      </c>
      <c r="FV41">
        <v>-0.30283500000000002</v>
      </c>
      <c r="FW41">
        <v>-0.30871999999999999</v>
      </c>
      <c r="FX41">
        <v>-0.321079</v>
      </c>
      <c r="FY41">
        <v>-0.31187500000000001</v>
      </c>
      <c r="FZ41">
        <v>-1.350597</v>
      </c>
      <c r="GA41">
        <v>-1.3204880000000001</v>
      </c>
      <c r="GB41">
        <v>-1.304009</v>
      </c>
      <c r="GC41">
        <v>-1.299461</v>
      </c>
      <c r="GD41">
        <v>-1.3370930000000001</v>
      </c>
      <c r="GE41">
        <v>-1.405556</v>
      </c>
      <c r="GF41">
        <v>-1.34901</v>
      </c>
      <c r="GG41">
        <v>-0.506104</v>
      </c>
      <c r="GH41">
        <v>-0.46215499999999998</v>
      </c>
      <c r="GI41">
        <v>-0.44510300000000003</v>
      </c>
      <c r="GJ41">
        <v>-0.44158500000000001</v>
      </c>
      <c r="GK41">
        <v>-0.49755300000000002</v>
      </c>
      <c r="GL41">
        <v>-0.70175100000000001</v>
      </c>
      <c r="GM41">
        <v>-0.60831599999999997</v>
      </c>
      <c r="GN41">
        <v>-0.35313</v>
      </c>
      <c r="GO41">
        <v>-0.324355</v>
      </c>
      <c r="GP41">
        <v>-0.308674</v>
      </c>
      <c r="GQ41">
        <v>-0.3034</v>
      </c>
      <c r="GR41">
        <v>-0.33720499999999998</v>
      </c>
      <c r="GS41">
        <v>-0.41161799999999998</v>
      </c>
      <c r="GT41">
        <v>-0.35811399999999999</v>
      </c>
      <c r="GU41">
        <v>0.38983200000000001</v>
      </c>
      <c r="GV41">
        <v>0.349296</v>
      </c>
      <c r="GW41">
        <v>0.28368700000000002</v>
      </c>
      <c r="GX41">
        <v>0.22698499999999999</v>
      </c>
      <c r="GY41">
        <v>0.35595300000000002</v>
      </c>
      <c r="GZ41">
        <v>0.28665299999999999</v>
      </c>
      <c r="HA41">
        <v>0.25253900000000001</v>
      </c>
      <c r="HB41">
        <v>-20</v>
      </c>
      <c r="HC41">
        <v>-20</v>
      </c>
      <c r="HD41">
        <v>-20</v>
      </c>
      <c r="HE41">
        <v>-15</v>
      </c>
      <c r="HF41">
        <v>-10</v>
      </c>
      <c r="HG41">
        <v>-30</v>
      </c>
      <c r="HH41">
        <v>30</v>
      </c>
      <c r="HI41">
        <v>-2.099151</v>
      </c>
      <c r="HJ41">
        <v>-2.0693519999999999</v>
      </c>
      <c r="HK41">
        <v>-2.0541459999999998</v>
      </c>
      <c r="HL41">
        <v>-2.0497540000000001</v>
      </c>
      <c r="HM41">
        <v>-2.0863499999999999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736.15300000000002</v>
      </c>
      <c r="HX41">
        <v>0</v>
      </c>
      <c r="HZ41">
        <v>736.202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759.71900000000005</v>
      </c>
      <c r="IJ41">
        <v>0</v>
      </c>
      <c r="IL41">
        <v>759.899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770.63800000000003</v>
      </c>
      <c r="IV41">
        <v>0</v>
      </c>
      <c r="IX41">
        <v>770.43899999999996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775.58</v>
      </c>
      <c r="JH41">
        <v>0</v>
      </c>
      <c r="JJ41">
        <v>775.44100000000003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743.66099999999994</v>
      </c>
      <c r="JT41">
        <v>0</v>
      </c>
      <c r="JV41">
        <v>743.423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721.03300000000002</v>
      </c>
      <c r="KF41">
        <v>0.10199999999999999</v>
      </c>
      <c r="KH41">
        <v>721.28399999999999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759.25199999999995</v>
      </c>
      <c r="KR41">
        <v>2.5000000000000001E-2</v>
      </c>
      <c r="KT41">
        <v>759.40800000000002</v>
      </c>
      <c r="KU41">
        <v>2.5000000000000001E-2</v>
      </c>
      <c r="KV41">
        <v>170.8323635525</v>
      </c>
      <c r="KW41">
        <v>155.34928829520001</v>
      </c>
      <c r="KX41">
        <v>127.5536818985</v>
      </c>
      <c r="KY41">
        <v>116.01284</v>
      </c>
      <c r="KZ41">
        <v>120.17526262680001</v>
      </c>
      <c r="LA41">
        <v>155.327973652</v>
      </c>
      <c r="LB41">
        <v>129.57093990780001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-32.621626399999997</v>
      </c>
      <c r="LI41">
        <v>-7.9216249999999997</v>
      </c>
      <c r="LJ41">
        <v>-90.63856466999998</v>
      </c>
      <c r="LK41">
        <v>-60.973533400000001</v>
      </c>
      <c r="LL41">
        <v>-32.391583559999994</v>
      </c>
      <c r="LM41">
        <v>-25.813792765000002</v>
      </c>
      <c r="LN41">
        <v>-25.229607817000002</v>
      </c>
      <c r="LO41">
        <v>-9.3328918400000003</v>
      </c>
      <c r="LP41">
        <v>-15.616139760000001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41.983019999999996</v>
      </c>
      <c r="LY41">
        <v>41.387039999999999</v>
      </c>
      <c r="LZ41">
        <v>41.082919999999994</v>
      </c>
      <c r="MA41">
        <v>30.746310000000001</v>
      </c>
      <c r="MB41">
        <v>20.863499999999998</v>
      </c>
      <c r="MC41">
        <v>0</v>
      </c>
      <c r="MD41">
        <v>0</v>
      </c>
      <c r="ME41">
        <v>-38.080732661600003</v>
      </c>
      <c r="MF41">
        <v>-37.175101182999995</v>
      </c>
      <c r="MG41">
        <v>-40.746330990800004</v>
      </c>
      <c r="MH41">
        <v>-41.214055378499999</v>
      </c>
      <c r="MI41">
        <v>-30.9733708242</v>
      </c>
      <c r="MJ41">
        <v>-40.083525894300003</v>
      </c>
      <c r="MK41">
        <v>-28.578685679999996</v>
      </c>
      <c r="ML41">
        <v>84.09608622090002</v>
      </c>
      <c r="MM41">
        <v>98.587693712199993</v>
      </c>
      <c r="MN41">
        <v>95.498687347700013</v>
      </c>
      <c r="MO41">
        <v>79.731301856499982</v>
      </c>
      <c r="MP41">
        <v>84.835783985600003</v>
      </c>
      <c r="MQ41">
        <v>73.289929517699989</v>
      </c>
      <c r="MR41">
        <v>77.454489467800016</v>
      </c>
    </row>
    <row r="42" spans="1:356" x14ac:dyDescent="0.25">
      <c r="A42">
        <v>386</v>
      </c>
      <c r="B42" t="s">
        <v>423</v>
      </c>
      <c r="C42" s="3">
        <v>42882.701261574075</v>
      </c>
      <c r="D42">
        <v>63.332299999999996</v>
      </c>
      <c r="E42">
        <v>62.379600000000003</v>
      </c>
      <c r="F42">
        <v>52</v>
      </c>
      <c r="G42">
        <v>55</v>
      </c>
      <c r="H42">
        <v>1.3677999999999999</v>
      </c>
      <c r="I42">
        <v>659.76769999999999</v>
      </c>
      <c r="J42">
        <v>19488</v>
      </c>
      <c r="K42">
        <v>29</v>
      </c>
      <c r="L42">
        <v>239715</v>
      </c>
      <c r="M42">
        <v>239897</v>
      </c>
      <c r="N42">
        <v>139204</v>
      </c>
      <c r="O42">
        <v>139212</v>
      </c>
      <c r="P42">
        <v>139345</v>
      </c>
      <c r="Q42">
        <v>139352</v>
      </c>
      <c r="R42">
        <v>220863</v>
      </c>
      <c r="S42">
        <v>220699</v>
      </c>
      <c r="T42">
        <v>221036</v>
      </c>
      <c r="U42">
        <v>220913</v>
      </c>
      <c r="V42">
        <v>215715</v>
      </c>
      <c r="W42">
        <v>215459</v>
      </c>
      <c r="X42">
        <v>215483</v>
      </c>
      <c r="Y42">
        <v>215475</v>
      </c>
      <c r="Z42">
        <v>294090</v>
      </c>
      <c r="AA42">
        <v>294140</v>
      </c>
      <c r="AB42">
        <v>1382.14</v>
      </c>
      <c r="AC42">
        <v>29048.168000000001</v>
      </c>
      <c r="AD42">
        <v>6</v>
      </c>
      <c r="AE42">
        <v>173.959</v>
      </c>
      <c r="AF42">
        <v>173.959</v>
      </c>
      <c r="AG42">
        <v>173.959</v>
      </c>
      <c r="AH42">
        <v>173.959</v>
      </c>
      <c r="AI42">
        <v>173.959</v>
      </c>
      <c r="AJ42">
        <v>22.313500000000001</v>
      </c>
      <c r="AK42">
        <v>22.313500000000001</v>
      </c>
      <c r="AL42">
        <v>1176.3671999999999</v>
      </c>
      <c r="AM42">
        <v>1097.2858000000001</v>
      </c>
      <c r="AN42">
        <v>1065.1666</v>
      </c>
      <c r="AO42">
        <v>896.5</v>
      </c>
      <c r="AP42">
        <v>1051.5999999999999</v>
      </c>
      <c r="AQ42">
        <v>995.62360000000001</v>
      </c>
      <c r="AR42">
        <v>979.09760000000006</v>
      </c>
      <c r="AS42">
        <v>960.89480000000003</v>
      </c>
      <c r="AT42">
        <v>943.53830000000005</v>
      </c>
      <c r="AU42">
        <v>934.48299999999995</v>
      </c>
      <c r="AV42">
        <v>924.05290000000002</v>
      </c>
      <c r="AW42">
        <v>909.21609999999998</v>
      </c>
      <c r="AX42">
        <v>16</v>
      </c>
      <c r="AY42">
        <v>17.399999999999999</v>
      </c>
      <c r="AZ42">
        <v>32.497100000000003</v>
      </c>
      <c r="BA42">
        <v>18.3596</v>
      </c>
      <c r="BB42">
        <v>11.331</v>
      </c>
      <c r="BC42">
        <v>8.1677999999999997</v>
      </c>
      <c r="BD42">
        <v>5.9500999999999999</v>
      </c>
      <c r="BE42">
        <v>4.4196999999999997</v>
      </c>
      <c r="BF42">
        <v>3.3953000000000002</v>
      </c>
      <c r="BG42">
        <v>2.8441000000000001</v>
      </c>
      <c r="BH42">
        <v>2.8940999999999999</v>
      </c>
      <c r="BI42">
        <v>90.14</v>
      </c>
      <c r="BJ42">
        <v>122.06</v>
      </c>
      <c r="BK42">
        <v>149.04</v>
      </c>
      <c r="BL42">
        <v>198.75</v>
      </c>
      <c r="BM42">
        <v>210.95</v>
      </c>
      <c r="BN42">
        <v>278.85000000000002</v>
      </c>
      <c r="BO42">
        <v>288.52</v>
      </c>
      <c r="BP42">
        <v>383.65</v>
      </c>
      <c r="BQ42">
        <v>396.22</v>
      </c>
      <c r="BR42">
        <v>523.07000000000005</v>
      </c>
      <c r="BS42">
        <v>514.66999999999996</v>
      </c>
      <c r="BT42">
        <v>679.76</v>
      </c>
      <c r="BU42">
        <v>620.80999999999995</v>
      </c>
      <c r="BV42">
        <v>813.41</v>
      </c>
      <c r="BW42">
        <v>50.4</v>
      </c>
      <c r="BX42">
        <v>43.6</v>
      </c>
      <c r="BY42">
        <v>32.953499999999998</v>
      </c>
      <c r="BZ42">
        <v>4.1727280000000002</v>
      </c>
      <c r="CA42">
        <v>4.1555</v>
      </c>
      <c r="CB42">
        <v>4.1555</v>
      </c>
      <c r="CC42">
        <v>-0.96579999999999999</v>
      </c>
      <c r="CD42">
        <v>4.1555</v>
      </c>
      <c r="CE42">
        <v>6206995</v>
      </c>
      <c r="CF42">
        <v>2</v>
      </c>
      <c r="CI42">
        <v>4.3792999999999997</v>
      </c>
      <c r="CJ42">
        <v>8.34</v>
      </c>
      <c r="CK42">
        <v>9.8871000000000002</v>
      </c>
      <c r="CL42">
        <v>11.822100000000001</v>
      </c>
      <c r="CM42">
        <v>14.1371</v>
      </c>
      <c r="CN42">
        <v>17.765699999999999</v>
      </c>
      <c r="CO42">
        <v>4.3703000000000003</v>
      </c>
      <c r="CP42">
        <v>8.8140999999999998</v>
      </c>
      <c r="CQ42">
        <v>10.009399999999999</v>
      </c>
      <c r="CR42">
        <v>12.668699999999999</v>
      </c>
      <c r="CS42">
        <v>14.6859</v>
      </c>
      <c r="CT42">
        <v>20.328099999999999</v>
      </c>
      <c r="CU42">
        <v>24.985199999999999</v>
      </c>
      <c r="CV42">
        <v>24.964700000000001</v>
      </c>
      <c r="CW42">
        <v>25.0749</v>
      </c>
      <c r="CX42">
        <v>24.977599999999999</v>
      </c>
      <c r="CY42">
        <v>24.970600000000001</v>
      </c>
      <c r="CZ42">
        <v>24.827300000000001</v>
      </c>
      <c r="DB42">
        <v>23281</v>
      </c>
      <c r="DC42">
        <v>540</v>
      </c>
      <c r="DD42">
        <v>5</v>
      </c>
      <c r="DF42" t="s">
        <v>479</v>
      </c>
      <c r="DG42">
        <v>282</v>
      </c>
      <c r="DH42">
        <v>1327</v>
      </c>
      <c r="DI42">
        <v>7</v>
      </c>
      <c r="DJ42">
        <v>6</v>
      </c>
      <c r="DK42">
        <v>35</v>
      </c>
      <c r="DL42">
        <v>36</v>
      </c>
      <c r="DM42">
        <v>4.1727280000000002</v>
      </c>
      <c r="DN42">
        <v>2248.25</v>
      </c>
      <c r="DO42">
        <v>2109.8141999999998</v>
      </c>
      <c r="DP42">
        <v>1795.9</v>
      </c>
      <c r="DQ42">
        <v>1692.6929</v>
      </c>
      <c r="DR42">
        <v>1576.2927999999999</v>
      </c>
      <c r="DS42">
        <v>1527.4572000000001</v>
      </c>
      <c r="DT42">
        <v>1493.1642999999999</v>
      </c>
      <c r="DU42">
        <v>84.496399999999994</v>
      </c>
      <c r="DV42">
        <v>90.557100000000005</v>
      </c>
      <c r="DW42">
        <v>100.0429</v>
      </c>
      <c r="DX42">
        <v>96.097899999999996</v>
      </c>
      <c r="DY42">
        <v>64.307900000000004</v>
      </c>
      <c r="DZ42">
        <v>58.2879</v>
      </c>
      <c r="EA42">
        <v>45.295000000000002</v>
      </c>
      <c r="EB42">
        <v>32.497100000000003</v>
      </c>
      <c r="EC42">
        <v>18.3596</v>
      </c>
      <c r="ED42">
        <v>11.331</v>
      </c>
      <c r="EE42">
        <v>8.1677999999999997</v>
      </c>
      <c r="EF42">
        <v>5.9500999999999999</v>
      </c>
      <c r="EG42">
        <v>4.4196999999999997</v>
      </c>
      <c r="EH42">
        <v>3.3953000000000002</v>
      </c>
      <c r="EI42">
        <v>2.8441000000000001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6.9276000000000004E-2</v>
      </c>
      <c r="EY42">
        <v>5.4406000000000003E-2</v>
      </c>
      <c r="EZ42">
        <v>4.5138999999999999E-2</v>
      </c>
      <c r="FA42">
        <v>3.3179E-2</v>
      </c>
      <c r="FB42">
        <v>3.6818999999999998E-2</v>
      </c>
      <c r="FC42">
        <v>2.3144000000000001E-2</v>
      </c>
      <c r="FD42">
        <v>2.1052000000000001E-2</v>
      </c>
      <c r="FE42">
        <v>-2.532E-3</v>
      </c>
      <c r="FF42">
        <v>-8.4340000000000005E-3</v>
      </c>
      <c r="FG42">
        <v>-2.0541E-2</v>
      </c>
      <c r="FH42">
        <v>-1.3455999999999999E-2</v>
      </c>
      <c r="FI42">
        <v>-1.7979999999999999E-2</v>
      </c>
      <c r="FJ42">
        <v>-1.8929000000000001E-2</v>
      </c>
      <c r="FK42">
        <v>-1.0857E-2</v>
      </c>
      <c r="FL42">
        <v>7.9176999999999997E-2</v>
      </c>
      <c r="FM42">
        <v>7.5284000000000004E-2</v>
      </c>
      <c r="FN42">
        <v>7.3825000000000002E-2</v>
      </c>
      <c r="FO42">
        <v>7.0826E-2</v>
      </c>
      <c r="FP42">
        <v>7.7228000000000005E-2</v>
      </c>
      <c r="FQ42">
        <v>0.10274</v>
      </c>
      <c r="FR42">
        <v>9.6407999999999994E-2</v>
      </c>
      <c r="FS42">
        <v>-0.31179499999999999</v>
      </c>
      <c r="FT42">
        <v>-0.306869</v>
      </c>
      <c r="FU42">
        <v>-0.30422100000000002</v>
      </c>
      <c r="FV42">
        <v>-0.303398</v>
      </c>
      <c r="FW42">
        <v>-0.30920700000000001</v>
      </c>
      <c r="FX42">
        <v>-0.32128800000000002</v>
      </c>
      <c r="FY42">
        <v>-0.31252799999999997</v>
      </c>
      <c r="FZ42">
        <v>-1.3508389999999999</v>
      </c>
      <c r="GA42">
        <v>-1.3203860000000001</v>
      </c>
      <c r="GB42">
        <v>-1.3041959999999999</v>
      </c>
      <c r="GC42">
        <v>-1.299906</v>
      </c>
      <c r="GD42">
        <v>-1.3371059999999999</v>
      </c>
      <c r="GE42">
        <v>-1.3988130000000001</v>
      </c>
      <c r="GF42">
        <v>-1.3453790000000001</v>
      </c>
      <c r="GG42">
        <v>-0.506629</v>
      </c>
      <c r="GH42">
        <v>-0.46279399999999998</v>
      </c>
      <c r="GI42">
        <v>-0.44559399999999999</v>
      </c>
      <c r="GJ42">
        <v>-0.44195800000000002</v>
      </c>
      <c r="GK42">
        <v>-0.49825000000000003</v>
      </c>
      <c r="GL42">
        <v>-0.70262999999999998</v>
      </c>
      <c r="GM42">
        <v>-0.60756900000000003</v>
      </c>
      <c r="GN42">
        <v>-0.35334500000000002</v>
      </c>
      <c r="GO42">
        <v>-0.324239</v>
      </c>
      <c r="GP42">
        <v>-0.30882500000000002</v>
      </c>
      <c r="GQ42">
        <v>-0.303782</v>
      </c>
      <c r="GR42">
        <v>-0.33707900000000002</v>
      </c>
      <c r="GS42">
        <v>-0.41163899999999998</v>
      </c>
      <c r="GT42">
        <v>-0.36063099999999998</v>
      </c>
      <c r="GU42">
        <v>0.39026499999999997</v>
      </c>
      <c r="GV42">
        <v>0.35150300000000001</v>
      </c>
      <c r="GW42">
        <v>0.28566799999999998</v>
      </c>
      <c r="GX42">
        <v>0.22855900000000001</v>
      </c>
      <c r="GY42">
        <v>0.35806199999999999</v>
      </c>
      <c r="GZ42">
        <v>0.28831800000000002</v>
      </c>
      <c r="HA42">
        <v>0.25268299999999999</v>
      </c>
      <c r="HB42">
        <v>-20</v>
      </c>
      <c r="HC42">
        <v>-20</v>
      </c>
      <c r="HD42">
        <v>-20</v>
      </c>
      <c r="HE42">
        <v>-15</v>
      </c>
      <c r="HF42">
        <v>-10</v>
      </c>
      <c r="HG42">
        <v>-40</v>
      </c>
      <c r="HH42">
        <v>40</v>
      </c>
      <c r="HI42">
        <v>-2.09924</v>
      </c>
      <c r="HJ42">
        <v>-2.0693820000000001</v>
      </c>
      <c r="HK42">
        <v>-2.0539990000000001</v>
      </c>
      <c r="HL42">
        <v>-2.0495950000000001</v>
      </c>
      <c r="HM42">
        <v>-2.0861930000000002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736.15300000000002</v>
      </c>
      <c r="HX42">
        <v>0</v>
      </c>
      <c r="HZ42">
        <v>736.202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759.71900000000005</v>
      </c>
      <c r="IJ42">
        <v>0</v>
      </c>
      <c r="IL42">
        <v>759.899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770.63800000000003</v>
      </c>
      <c r="IV42">
        <v>0</v>
      </c>
      <c r="IX42">
        <v>770.43899999999996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775.58</v>
      </c>
      <c r="JH42">
        <v>0</v>
      </c>
      <c r="JJ42">
        <v>775.44100000000003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743.66099999999994</v>
      </c>
      <c r="JT42">
        <v>0</v>
      </c>
      <c r="JV42">
        <v>743.423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721.03300000000002</v>
      </c>
      <c r="KF42">
        <v>0.10199999999999999</v>
      </c>
      <c r="KH42">
        <v>721.28399999999999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759.25199999999995</v>
      </c>
      <c r="KR42">
        <v>2.5000000000000001E-2</v>
      </c>
      <c r="KT42">
        <v>759.40800000000002</v>
      </c>
      <c r="KU42">
        <v>2.5000000000000001E-2</v>
      </c>
      <c r="KV42">
        <v>178.00969025000001</v>
      </c>
      <c r="KW42">
        <v>158.8352522328</v>
      </c>
      <c r="KX42">
        <v>132.58231750000002</v>
      </c>
      <c r="KY42">
        <v>119.88666733540001</v>
      </c>
      <c r="KZ42">
        <v>121.73394035840001</v>
      </c>
      <c r="LA42">
        <v>156.93095272799999</v>
      </c>
      <c r="LB42">
        <v>143.95298383439999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-32.642860800000001</v>
      </c>
      <c r="LI42">
        <v>-7.9382111999999996</v>
      </c>
      <c r="LJ42">
        <v>-90.16039821599999</v>
      </c>
      <c r="LK42">
        <v>-60.700785192000005</v>
      </c>
      <c r="LL42">
        <v>-32.080613207999995</v>
      </c>
      <c r="LM42">
        <v>-25.638046038000002</v>
      </c>
      <c r="LN42">
        <v>-25.189739933999995</v>
      </c>
      <c r="LO42">
        <v>-5.8959967950000003</v>
      </c>
      <c r="LP42">
        <v>-13.716138905000001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41.9848</v>
      </c>
      <c r="LY42">
        <v>41.387640000000005</v>
      </c>
      <c r="LZ42">
        <v>41.079980000000006</v>
      </c>
      <c r="MA42">
        <v>30.743925000000001</v>
      </c>
      <c r="MB42">
        <v>20.861930000000001</v>
      </c>
      <c r="MC42">
        <v>0</v>
      </c>
      <c r="MD42">
        <v>0</v>
      </c>
      <c r="ME42">
        <v>-42.808326635599997</v>
      </c>
      <c r="MF42">
        <v>-41.909282537400003</v>
      </c>
      <c r="MG42">
        <v>-44.578515982600003</v>
      </c>
      <c r="MH42">
        <v>-42.471235688199997</v>
      </c>
      <c r="MI42">
        <v>-32.041411175</v>
      </c>
      <c r="MJ42">
        <v>-40.954827176999999</v>
      </c>
      <c r="MK42">
        <v>-27.519837855000002</v>
      </c>
      <c r="ML42">
        <v>87.025765398400011</v>
      </c>
      <c r="MM42">
        <v>97.612824503399992</v>
      </c>
      <c r="MN42">
        <v>97.003168309400024</v>
      </c>
      <c r="MO42">
        <v>82.521310609200015</v>
      </c>
      <c r="MP42">
        <v>85.364719249399997</v>
      </c>
      <c r="MQ42">
        <v>77.437267955999999</v>
      </c>
      <c r="MR42">
        <v>94.778795874399961</v>
      </c>
    </row>
    <row r="43" spans="1:356" x14ac:dyDescent="0.25">
      <c r="A43">
        <v>386</v>
      </c>
      <c r="B43" t="s">
        <v>424</v>
      </c>
      <c r="C43" s="3">
        <v>42882.703101851854</v>
      </c>
      <c r="D43">
        <v>62.485900000000001</v>
      </c>
      <c r="E43">
        <v>61.661200000000001</v>
      </c>
      <c r="F43">
        <v>102</v>
      </c>
      <c r="G43">
        <v>56</v>
      </c>
      <c r="H43">
        <v>1.3677999999999999</v>
      </c>
      <c r="I43">
        <v>653.31960000000004</v>
      </c>
      <c r="J43">
        <v>19303</v>
      </c>
      <c r="K43">
        <v>30</v>
      </c>
      <c r="L43">
        <v>239715</v>
      </c>
      <c r="M43">
        <v>239897</v>
      </c>
      <c r="N43">
        <v>139204</v>
      </c>
      <c r="O43">
        <v>139212</v>
      </c>
      <c r="P43">
        <v>139345</v>
      </c>
      <c r="Q43">
        <v>139352</v>
      </c>
      <c r="R43">
        <v>220863</v>
      </c>
      <c r="S43">
        <v>220699</v>
      </c>
      <c r="T43">
        <v>221036</v>
      </c>
      <c r="U43">
        <v>220913</v>
      </c>
      <c r="V43">
        <v>215715</v>
      </c>
      <c r="W43">
        <v>215459</v>
      </c>
      <c r="X43">
        <v>215483</v>
      </c>
      <c r="Y43">
        <v>215475</v>
      </c>
      <c r="Z43">
        <v>294090</v>
      </c>
      <c r="AA43">
        <v>294140</v>
      </c>
      <c r="AB43">
        <v>1382.14</v>
      </c>
      <c r="AC43">
        <v>29067.855500000001</v>
      </c>
      <c r="AD43">
        <v>6</v>
      </c>
      <c r="AE43">
        <v>174.702</v>
      </c>
      <c r="AF43">
        <v>174.702</v>
      </c>
      <c r="AG43">
        <v>174.702</v>
      </c>
      <c r="AH43">
        <v>174.702</v>
      </c>
      <c r="AI43">
        <v>174.702</v>
      </c>
      <c r="AJ43">
        <v>23.0565</v>
      </c>
      <c r="AK43">
        <v>23.0565</v>
      </c>
      <c r="AL43">
        <v>1200.9766</v>
      </c>
      <c r="AM43">
        <v>1111.8551</v>
      </c>
      <c r="AN43">
        <v>1077.1666</v>
      </c>
      <c r="AO43">
        <v>902.11109999999996</v>
      </c>
      <c r="AP43">
        <v>1063.0505000000001</v>
      </c>
      <c r="AQ43">
        <v>1004.2816</v>
      </c>
      <c r="AR43">
        <v>986.52419999999995</v>
      </c>
      <c r="AS43">
        <v>967.10990000000004</v>
      </c>
      <c r="AT43">
        <v>948.55769999999995</v>
      </c>
      <c r="AU43">
        <v>939.10919999999999</v>
      </c>
      <c r="AV43">
        <v>927.94550000000004</v>
      </c>
      <c r="AW43">
        <v>911.8972</v>
      </c>
      <c r="AX43">
        <v>15.8</v>
      </c>
      <c r="AY43">
        <v>17.399999999999999</v>
      </c>
      <c r="AZ43">
        <v>32.301600000000001</v>
      </c>
      <c r="BA43">
        <v>18.1083</v>
      </c>
      <c r="BB43">
        <v>11.2247</v>
      </c>
      <c r="BC43">
        <v>8.1153999999999993</v>
      </c>
      <c r="BD43">
        <v>5.9516</v>
      </c>
      <c r="BE43">
        <v>4.3823999999999996</v>
      </c>
      <c r="BF43">
        <v>3.3746</v>
      </c>
      <c r="BG43">
        <v>2.8454999999999999</v>
      </c>
      <c r="BH43">
        <v>2.8914</v>
      </c>
      <c r="BI43">
        <v>89.21</v>
      </c>
      <c r="BJ43">
        <v>119.64</v>
      </c>
      <c r="BK43">
        <v>148.29</v>
      </c>
      <c r="BL43">
        <v>195.06</v>
      </c>
      <c r="BM43">
        <v>210.49</v>
      </c>
      <c r="BN43">
        <v>273.99</v>
      </c>
      <c r="BO43">
        <v>288.39</v>
      </c>
      <c r="BP43">
        <v>377.11</v>
      </c>
      <c r="BQ43">
        <v>394.84</v>
      </c>
      <c r="BR43">
        <v>517.63</v>
      </c>
      <c r="BS43">
        <v>511.35</v>
      </c>
      <c r="BT43">
        <v>671.98</v>
      </c>
      <c r="BU43">
        <v>613.03</v>
      </c>
      <c r="BV43">
        <v>804.04</v>
      </c>
      <c r="BW43">
        <v>50.3</v>
      </c>
      <c r="BX43">
        <v>43.9</v>
      </c>
      <c r="BY43">
        <v>32.985799999999998</v>
      </c>
      <c r="BZ43">
        <v>16.490002</v>
      </c>
      <c r="CA43">
        <v>13.3185</v>
      </c>
      <c r="CB43">
        <v>13.3185</v>
      </c>
      <c r="CC43">
        <v>-29.774699999999999</v>
      </c>
      <c r="CD43">
        <v>13.3185</v>
      </c>
      <c r="CE43">
        <v>6206994</v>
      </c>
      <c r="CF43">
        <v>1</v>
      </c>
      <c r="CI43">
        <v>4.1950000000000003</v>
      </c>
      <c r="CJ43">
        <v>8.1936</v>
      </c>
      <c r="CK43">
        <v>9.7835999999999999</v>
      </c>
      <c r="CL43">
        <v>11.697900000000001</v>
      </c>
      <c r="CM43">
        <v>14.0564</v>
      </c>
      <c r="CN43">
        <v>17.642099999999999</v>
      </c>
      <c r="CO43">
        <v>4.5585000000000004</v>
      </c>
      <c r="CP43">
        <v>8.8815000000000008</v>
      </c>
      <c r="CQ43">
        <v>9.9600000000000009</v>
      </c>
      <c r="CR43">
        <v>12.276899999999999</v>
      </c>
      <c r="CS43">
        <v>14.9015</v>
      </c>
      <c r="CT43">
        <v>18.8185</v>
      </c>
      <c r="CU43">
        <v>24.929400000000001</v>
      </c>
      <c r="CV43">
        <v>25.020199999999999</v>
      </c>
      <c r="CW43">
        <v>25.132400000000001</v>
      </c>
      <c r="CX43">
        <v>25.0458</v>
      </c>
      <c r="CY43">
        <v>24.928100000000001</v>
      </c>
      <c r="CZ43">
        <v>25.021899999999999</v>
      </c>
      <c r="DB43">
        <v>23281</v>
      </c>
      <c r="DC43">
        <v>540</v>
      </c>
      <c r="DD43">
        <v>6</v>
      </c>
      <c r="DF43" t="s">
        <v>479</v>
      </c>
      <c r="DG43">
        <v>282</v>
      </c>
      <c r="DH43">
        <v>1327</v>
      </c>
      <c r="DI43">
        <v>7</v>
      </c>
      <c r="DJ43">
        <v>6</v>
      </c>
      <c r="DK43">
        <v>35</v>
      </c>
      <c r="DL43">
        <v>32.333336000000003</v>
      </c>
      <c r="DM43">
        <v>16.490002</v>
      </c>
      <c r="DN43">
        <v>2149.2786000000001</v>
      </c>
      <c r="DO43">
        <v>2039.6357</v>
      </c>
      <c r="DP43">
        <v>1702.65</v>
      </c>
      <c r="DQ43">
        <v>1609.2572</v>
      </c>
      <c r="DR43">
        <v>1563.6929</v>
      </c>
      <c r="DS43">
        <v>1467.8643</v>
      </c>
      <c r="DT43">
        <v>1337.5072</v>
      </c>
      <c r="DU43">
        <v>77.2286</v>
      </c>
      <c r="DV43">
        <v>82.630700000000004</v>
      </c>
      <c r="DW43">
        <v>88.217100000000002</v>
      </c>
      <c r="DX43">
        <v>93.708600000000004</v>
      </c>
      <c r="DY43">
        <v>62.9221</v>
      </c>
      <c r="DZ43">
        <v>56.269300000000001</v>
      </c>
      <c r="EA43">
        <v>51.905700000000003</v>
      </c>
      <c r="EB43">
        <v>32.301600000000001</v>
      </c>
      <c r="EC43">
        <v>18.1083</v>
      </c>
      <c r="ED43">
        <v>11.2247</v>
      </c>
      <c r="EE43">
        <v>8.1153999999999993</v>
      </c>
      <c r="EF43">
        <v>5.9516</v>
      </c>
      <c r="EG43">
        <v>4.3823999999999996</v>
      </c>
      <c r="EH43">
        <v>3.3746</v>
      </c>
      <c r="EI43">
        <v>2.8454999999999999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6.7001000000000005E-2</v>
      </c>
      <c r="EY43">
        <v>5.3057E-2</v>
      </c>
      <c r="EZ43">
        <v>4.4235999999999998E-2</v>
      </c>
      <c r="FA43">
        <v>3.3076000000000001E-2</v>
      </c>
      <c r="FB43">
        <v>3.6673999999999998E-2</v>
      </c>
      <c r="FC43">
        <v>2.2558000000000002E-2</v>
      </c>
      <c r="FD43">
        <v>2.0629999999999999E-2</v>
      </c>
      <c r="FE43">
        <v>-2.532E-3</v>
      </c>
      <c r="FF43">
        <v>-8.4349999999999998E-3</v>
      </c>
      <c r="FG43">
        <v>-2.0544E-2</v>
      </c>
      <c r="FH43">
        <v>-1.3457E-2</v>
      </c>
      <c r="FI43">
        <v>-1.7982999999999999E-2</v>
      </c>
      <c r="FJ43">
        <v>-1.6433E-2</v>
      </c>
      <c r="FK43">
        <v>-9.3589999999999993E-3</v>
      </c>
      <c r="FL43">
        <v>7.9209000000000002E-2</v>
      </c>
      <c r="FM43">
        <v>7.5313000000000005E-2</v>
      </c>
      <c r="FN43">
        <v>7.3858999999999994E-2</v>
      </c>
      <c r="FO43">
        <v>7.0862999999999995E-2</v>
      </c>
      <c r="FP43">
        <v>7.7254000000000003E-2</v>
      </c>
      <c r="FQ43">
        <v>0.10280499999999999</v>
      </c>
      <c r="FR43">
        <v>9.6518000000000007E-2</v>
      </c>
      <c r="FS43">
        <v>-0.31148900000000002</v>
      </c>
      <c r="FT43">
        <v>-0.30657099999999998</v>
      </c>
      <c r="FU43">
        <v>-0.30385299999999998</v>
      </c>
      <c r="FV43">
        <v>-0.30295800000000001</v>
      </c>
      <c r="FW43">
        <v>-0.30896699999999999</v>
      </c>
      <c r="FX43">
        <v>-0.32117699999999999</v>
      </c>
      <c r="FY43">
        <v>-0.31206600000000001</v>
      </c>
      <c r="FZ43">
        <v>-1.350579</v>
      </c>
      <c r="GA43">
        <v>-1.3199160000000001</v>
      </c>
      <c r="GB43">
        <v>-1.303293</v>
      </c>
      <c r="GC43">
        <v>-1.298565</v>
      </c>
      <c r="GD43">
        <v>-1.336997</v>
      </c>
      <c r="GE43">
        <v>-1.4043829999999999</v>
      </c>
      <c r="GF43">
        <v>-1.3484590000000001</v>
      </c>
      <c r="GG43">
        <v>-0.50664500000000001</v>
      </c>
      <c r="GH43">
        <v>-0.46274799999999999</v>
      </c>
      <c r="GI43">
        <v>-0.44573800000000002</v>
      </c>
      <c r="GJ43">
        <v>-0.44229400000000002</v>
      </c>
      <c r="GK43">
        <v>-0.49801600000000001</v>
      </c>
      <c r="GL43">
        <v>-0.70298000000000005</v>
      </c>
      <c r="GM43">
        <v>-0.60906400000000005</v>
      </c>
      <c r="GN43">
        <v>-0.35275600000000001</v>
      </c>
      <c r="GO43">
        <v>-0.32381199999999999</v>
      </c>
      <c r="GP43">
        <v>-0.30801800000000001</v>
      </c>
      <c r="GQ43">
        <v>-0.302591</v>
      </c>
      <c r="GR43">
        <v>-0.33698099999999998</v>
      </c>
      <c r="GS43">
        <v>-0.41040300000000002</v>
      </c>
      <c r="GT43">
        <v>-0.35759099999999999</v>
      </c>
      <c r="GU43">
        <v>0.39002999999999999</v>
      </c>
      <c r="GV43">
        <v>0.34892400000000001</v>
      </c>
      <c r="GW43">
        <v>0.28317999999999999</v>
      </c>
      <c r="GX43">
        <v>0.226352</v>
      </c>
      <c r="GY43">
        <v>0.35489500000000002</v>
      </c>
      <c r="GZ43">
        <v>0.28621400000000002</v>
      </c>
      <c r="HA43">
        <v>0.25245400000000001</v>
      </c>
      <c r="HB43">
        <v>-20</v>
      </c>
      <c r="HC43">
        <v>-20</v>
      </c>
      <c r="HD43">
        <v>-20</v>
      </c>
      <c r="HE43">
        <v>-15</v>
      </c>
      <c r="HF43">
        <v>-10</v>
      </c>
      <c r="HG43">
        <v>-30</v>
      </c>
      <c r="HH43">
        <v>30</v>
      </c>
      <c r="HI43">
        <v>-2.099221</v>
      </c>
      <c r="HJ43">
        <v>-2.0694189999999999</v>
      </c>
      <c r="HK43">
        <v>-2.0542039999999999</v>
      </c>
      <c r="HL43">
        <v>-2.0498080000000001</v>
      </c>
      <c r="HM43">
        <v>-2.0864060000000002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736.15300000000002</v>
      </c>
      <c r="HX43">
        <v>0</v>
      </c>
      <c r="HZ43">
        <v>736.202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759.71900000000005</v>
      </c>
      <c r="IJ43">
        <v>0</v>
      </c>
      <c r="IL43">
        <v>759.899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770.63800000000003</v>
      </c>
      <c r="IV43">
        <v>0</v>
      </c>
      <c r="IX43">
        <v>770.43899999999996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775.58</v>
      </c>
      <c r="JH43">
        <v>0</v>
      </c>
      <c r="JJ43">
        <v>775.44100000000003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743.66099999999994</v>
      </c>
      <c r="JT43">
        <v>0</v>
      </c>
      <c r="JV43">
        <v>743.423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721.03300000000002</v>
      </c>
      <c r="KF43">
        <v>0.10199999999999999</v>
      </c>
      <c r="KH43">
        <v>721.28399999999999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759.25199999999995</v>
      </c>
      <c r="KR43">
        <v>2.5000000000000001E-2</v>
      </c>
      <c r="KT43">
        <v>759.40800000000002</v>
      </c>
      <c r="KU43">
        <v>2.5000000000000001E-2</v>
      </c>
      <c r="KV43">
        <v>170.2422086274</v>
      </c>
      <c r="KW43">
        <v>153.61108347410001</v>
      </c>
      <c r="KX43">
        <v>125.75602635</v>
      </c>
      <c r="KY43">
        <v>114.03679296359999</v>
      </c>
      <c r="KZ43">
        <v>120.8015312966</v>
      </c>
      <c r="LA43">
        <v>150.90378936149997</v>
      </c>
      <c r="LB43">
        <v>129.09351992960001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-32.631583199999994</v>
      </c>
      <c r="LI43">
        <v>-7.9264764000000003</v>
      </c>
      <c r="LJ43">
        <v>-87.070477550999996</v>
      </c>
      <c r="LK43">
        <v>-58.897291752000001</v>
      </c>
      <c r="LL43">
        <v>-30.877617755999996</v>
      </c>
      <c r="LM43">
        <v>-25.476546734999999</v>
      </c>
      <c r="LN43">
        <v>-24.989810926999997</v>
      </c>
      <c r="LO43">
        <v>-8.6018458750000022</v>
      </c>
      <c r="LP43">
        <v>-15.198481388999999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41.98442</v>
      </c>
      <c r="LY43">
        <v>41.388379999999998</v>
      </c>
      <c r="LZ43">
        <v>41.08408</v>
      </c>
      <c r="MA43">
        <v>30.747120000000002</v>
      </c>
      <c r="MB43">
        <v>20.864060000000002</v>
      </c>
      <c r="MC43">
        <v>0</v>
      </c>
      <c r="MD43">
        <v>0</v>
      </c>
      <c r="ME43">
        <v>-39.127484047000003</v>
      </c>
      <c r="MF43">
        <v>-38.237191163600002</v>
      </c>
      <c r="MG43">
        <v>-39.321713719800002</v>
      </c>
      <c r="MH43">
        <v>-41.446751528400007</v>
      </c>
      <c r="MI43">
        <v>-31.336212553599999</v>
      </c>
      <c r="MJ43">
        <v>-39.556192514000003</v>
      </c>
      <c r="MK43">
        <v>-31.613893264800005</v>
      </c>
      <c r="ML43">
        <v>86.028667029399998</v>
      </c>
      <c r="MM43">
        <v>97.864980558500022</v>
      </c>
      <c r="MN43">
        <v>96.640774874200005</v>
      </c>
      <c r="MO43">
        <v>77.860614700199989</v>
      </c>
      <c r="MP43">
        <v>85.339567815999999</v>
      </c>
      <c r="MQ43">
        <v>70.114167772499968</v>
      </c>
      <c r="MR43">
        <v>74.354668875800002</v>
      </c>
    </row>
    <row r="44" spans="1:356" x14ac:dyDescent="0.25">
      <c r="A44">
        <v>386</v>
      </c>
      <c r="B44" t="s">
        <v>425</v>
      </c>
      <c r="C44" s="3">
        <v>42882.704236111109</v>
      </c>
      <c r="D44">
        <v>62.667499999999997</v>
      </c>
      <c r="E44">
        <v>61.733800000000002</v>
      </c>
      <c r="F44">
        <v>42</v>
      </c>
      <c r="G44">
        <v>56</v>
      </c>
      <c r="H44">
        <v>1.3677999999999999</v>
      </c>
      <c r="I44">
        <v>654.50630000000001</v>
      </c>
      <c r="J44">
        <v>19341</v>
      </c>
      <c r="K44">
        <v>30</v>
      </c>
      <c r="L44">
        <v>239715</v>
      </c>
      <c r="M44">
        <v>239897</v>
      </c>
      <c r="N44">
        <v>139204</v>
      </c>
      <c r="O44">
        <v>139212</v>
      </c>
      <c r="P44">
        <v>139345</v>
      </c>
      <c r="Q44">
        <v>139352</v>
      </c>
      <c r="R44">
        <v>220863</v>
      </c>
      <c r="S44">
        <v>220699</v>
      </c>
      <c r="T44">
        <v>221036</v>
      </c>
      <c r="U44">
        <v>220913</v>
      </c>
      <c r="V44">
        <v>215715</v>
      </c>
      <c r="W44">
        <v>215459</v>
      </c>
      <c r="X44">
        <v>215483</v>
      </c>
      <c r="Y44">
        <v>215475</v>
      </c>
      <c r="Z44">
        <v>294090</v>
      </c>
      <c r="AA44">
        <v>294140</v>
      </c>
      <c r="AB44">
        <v>1382.14</v>
      </c>
      <c r="AC44">
        <v>29087.581999999999</v>
      </c>
      <c r="AD44">
        <v>6</v>
      </c>
      <c r="AE44">
        <v>175.44640000000001</v>
      </c>
      <c r="AF44">
        <v>175.44640000000001</v>
      </c>
      <c r="AG44">
        <v>175.44640000000001</v>
      </c>
      <c r="AH44">
        <v>175.44640000000001</v>
      </c>
      <c r="AI44">
        <v>175.44640000000001</v>
      </c>
      <c r="AJ44">
        <v>23.800899999999999</v>
      </c>
      <c r="AK44">
        <v>23.800899999999999</v>
      </c>
      <c r="AL44">
        <v>1186.9141</v>
      </c>
      <c r="AM44">
        <v>1101.8373999999999</v>
      </c>
      <c r="AN44">
        <v>1067</v>
      </c>
      <c r="AO44">
        <v>893.83730000000003</v>
      </c>
      <c r="AP44">
        <v>1054.8379</v>
      </c>
      <c r="AQ44">
        <v>997.2885</v>
      </c>
      <c r="AR44">
        <v>979.71699999999998</v>
      </c>
      <c r="AS44">
        <v>960.65940000000001</v>
      </c>
      <c r="AT44">
        <v>942.33569999999997</v>
      </c>
      <c r="AU44">
        <v>932.3152</v>
      </c>
      <c r="AV44">
        <v>921.06700000000001</v>
      </c>
      <c r="AW44">
        <v>905.38969999999995</v>
      </c>
      <c r="AX44">
        <v>15.8</v>
      </c>
      <c r="AY44">
        <v>17.399999999999999</v>
      </c>
      <c r="AZ44">
        <v>32.695</v>
      </c>
      <c r="BA44">
        <v>18.4239</v>
      </c>
      <c r="BB44">
        <v>11.301399999999999</v>
      </c>
      <c r="BC44">
        <v>8.1227</v>
      </c>
      <c r="BD44">
        <v>5.9131</v>
      </c>
      <c r="BE44">
        <v>4.3918999999999997</v>
      </c>
      <c r="BF44">
        <v>3.3866999999999998</v>
      </c>
      <c r="BG44">
        <v>2.8431999999999999</v>
      </c>
      <c r="BH44">
        <v>2.8940999999999999</v>
      </c>
      <c r="BI44">
        <v>88.15</v>
      </c>
      <c r="BJ44">
        <v>119.73</v>
      </c>
      <c r="BK44">
        <v>146.26</v>
      </c>
      <c r="BL44">
        <v>195.98</v>
      </c>
      <c r="BM44">
        <v>207.94</v>
      </c>
      <c r="BN44">
        <v>276.10000000000002</v>
      </c>
      <c r="BO44">
        <v>284.3</v>
      </c>
      <c r="BP44">
        <v>380.28</v>
      </c>
      <c r="BQ44">
        <v>390.01</v>
      </c>
      <c r="BR44">
        <v>517.61</v>
      </c>
      <c r="BS44">
        <v>504.97</v>
      </c>
      <c r="BT44">
        <v>672.76</v>
      </c>
      <c r="BU44">
        <v>608.26</v>
      </c>
      <c r="BV44">
        <v>803.91</v>
      </c>
      <c r="BW44">
        <v>49.8</v>
      </c>
      <c r="BX44">
        <v>43.7</v>
      </c>
      <c r="BY44">
        <v>32.766800000000003</v>
      </c>
      <c r="BZ44">
        <v>4.7</v>
      </c>
      <c r="CA44">
        <v>4.7237</v>
      </c>
      <c r="CB44">
        <v>4.7237</v>
      </c>
      <c r="CC44">
        <v>-7.9492000000000003</v>
      </c>
      <c r="CD44">
        <v>4.7237</v>
      </c>
      <c r="CE44">
        <v>6206997</v>
      </c>
      <c r="CF44">
        <v>2</v>
      </c>
      <c r="CI44">
        <v>4.2850000000000001</v>
      </c>
      <c r="CJ44">
        <v>8.2771000000000008</v>
      </c>
      <c r="CK44">
        <v>9.8156999999999996</v>
      </c>
      <c r="CL44">
        <v>11.947900000000001</v>
      </c>
      <c r="CM44">
        <v>14.185</v>
      </c>
      <c r="CN44">
        <v>17.540700000000001</v>
      </c>
      <c r="CO44">
        <v>4.5214999999999996</v>
      </c>
      <c r="CP44">
        <v>8.7077000000000009</v>
      </c>
      <c r="CQ44">
        <v>10.0954</v>
      </c>
      <c r="CR44">
        <v>13.2446</v>
      </c>
      <c r="CS44">
        <v>15.6662</v>
      </c>
      <c r="CT44">
        <v>19.732299999999999</v>
      </c>
      <c r="CU44">
        <v>24.9436</v>
      </c>
      <c r="CV44">
        <v>24.9405</v>
      </c>
      <c r="CW44">
        <v>25.081399999999999</v>
      </c>
      <c r="CX44">
        <v>25.157599999999999</v>
      </c>
      <c r="CY44">
        <v>24.961300000000001</v>
      </c>
      <c r="CZ44">
        <v>24.792300000000001</v>
      </c>
      <c r="DB44">
        <v>23281</v>
      </c>
      <c r="DC44">
        <v>540</v>
      </c>
      <c r="DD44">
        <v>7</v>
      </c>
      <c r="DF44" t="s">
        <v>479</v>
      </c>
      <c r="DG44">
        <v>282</v>
      </c>
      <c r="DH44">
        <v>1327</v>
      </c>
      <c r="DI44">
        <v>7</v>
      </c>
      <c r="DJ44">
        <v>6</v>
      </c>
      <c r="DK44">
        <v>35</v>
      </c>
      <c r="DL44">
        <v>38.5</v>
      </c>
      <c r="DM44">
        <v>4.7</v>
      </c>
      <c r="DN44">
        <v>2223.7930000000001</v>
      </c>
      <c r="DO44">
        <v>2096.2856000000002</v>
      </c>
      <c r="DP44">
        <v>1800.6713999999999</v>
      </c>
      <c r="DQ44">
        <v>1697.1357</v>
      </c>
      <c r="DR44">
        <v>1565.7715000000001</v>
      </c>
      <c r="DS44">
        <v>1517.0143</v>
      </c>
      <c r="DT44">
        <v>1481.3071</v>
      </c>
      <c r="DU44">
        <v>73.785700000000006</v>
      </c>
      <c r="DV44">
        <v>76.448599999999999</v>
      </c>
      <c r="DW44">
        <v>81.023600000000002</v>
      </c>
      <c r="DX44">
        <v>77.127899999999997</v>
      </c>
      <c r="DY44">
        <v>58.9529</v>
      </c>
      <c r="DZ44">
        <v>40.5214</v>
      </c>
      <c r="EA44">
        <v>61.965699999999998</v>
      </c>
      <c r="EB44">
        <v>32.695</v>
      </c>
      <c r="EC44">
        <v>18.4239</v>
      </c>
      <c r="ED44">
        <v>11.301399999999999</v>
      </c>
      <c r="EE44">
        <v>8.1227</v>
      </c>
      <c r="EF44">
        <v>5.9131</v>
      </c>
      <c r="EG44">
        <v>4.3918999999999997</v>
      </c>
      <c r="EH44">
        <v>3.3866999999999998</v>
      </c>
      <c r="EI44">
        <v>2.8431999999999999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6.7179000000000003E-2</v>
      </c>
      <c r="EY44">
        <v>5.2802000000000002E-2</v>
      </c>
      <c r="EZ44">
        <v>4.3799999999999999E-2</v>
      </c>
      <c r="FA44">
        <v>3.2836999999999998E-2</v>
      </c>
      <c r="FB44">
        <v>3.6540000000000003E-2</v>
      </c>
      <c r="FC44">
        <v>2.2461999999999999E-2</v>
      </c>
      <c r="FD44">
        <v>2.0507999999999998E-2</v>
      </c>
      <c r="FE44">
        <v>-2.532E-3</v>
      </c>
      <c r="FF44">
        <v>-8.4349999999999998E-3</v>
      </c>
      <c r="FG44">
        <v>-2.0542999999999999E-2</v>
      </c>
      <c r="FH44">
        <v>-1.3455E-2</v>
      </c>
      <c r="FI44">
        <v>-1.7981E-2</v>
      </c>
      <c r="FJ44">
        <v>-1.3741E-2</v>
      </c>
      <c r="FK44">
        <v>-7.8289999999999992E-3</v>
      </c>
      <c r="FL44">
        <v>7.9114000000000004E-2</v>
      </c>
      <c r="FM44">
        <v>7.5221999999999997E-2</v>
      </c>
      <c r="FN44">
        <v>7.3762999999999995E-2</v>
      </c>
      <c r="FO44">
        <v>7.0765999999999996E-2</v>
      </c>
      <c r="FP44">
        <v>7.7164999999999997E-2</v>
      </c>
      <c r="FQ44">
        <v>0.102657</v>
      </c>
      <c r="FR44">
        <v>9.6332000000000001E-2</v>
      </c>
      <c r="FS44">
        <v>-0.31230400000000003</v>
      </c>
      <c r="FT44">
        <v>-0.30740899999999999</v>
      </c>
      <c r="FU44">
        <v>-0.30478100000000002</v>
      </c>
      <c r="FV44">
        <v>-0.303948</v>
      </c>
      <c r="FW44">
        <v>-0.30973000000000001</v>
      </c>
      <c r="FX44">
        <v>-0.32238299999999998</v>
      </c>
      <c r="FY44">
        <v>-0.31356299999999998</v>
      </c>
      <c r="FZ44">
        <v>-1.3499479999999999</v>
      </c>
      <c r="GA44">
        <v>-1.3197449999999999</v>
      </c>
      <c r="GB44">
        <v>-1.3037160000000001</v>
      </c>
      <c r="GC44">
        <v>-1.299372</v>
      </c>
      <c r="GD44">
        <v>-1.3360380000000001</v>
      </c>
      <c r="GE44">
        <v>-1.409578</v>
      </c>
      <c r="GF44">
        <v>-1.3552820000000001</v>
      </c>
      <c r="GG44">
        <v>-0.50791600000000003</v>
      </c>
      <c r="GH44">
        <v>-0.46386100000000002</v>
      </c>
      <c r="GI44">
        <v>-0.446552</v>
      </c>
      <c r="GJ44">
        <v>-0.44293399999999999</v>
      </c>
      <c r="GK44">
        <v>-0.49939299999999998</v>
      </c>
      <c r="GL44">
        <v>-0.70434099999999999</v>
      </c>
      <c r="GM44">
        <v>-0.60908700000000005</v>
      </c>
      <c r="GN44">
        <v>-0.35243400000000003</v>
      </c>
      <c r="GO44">
        <v>-0.32361499999999999</v>
      </c>
      <c r="GP44">
        <v>-0.308369</v>
      </c>
      <c r="GQ44">
        <v>-0.30328300000000002</v>
      </c>
      <c r="GR44">
        <v>-0.33643899999999999</v>
      </c>
      <c r="GS44">
        <v>-0.41073100000000001</v>
      </c>
      <c r="GT44">
        <v>-0.35977100000000001</v>
      </c>
      <c r="GU44">
        <v>0.39036500000000002</v>
      </c>
      <c r="GV44">
        <v>0.35066599999999998</v>
      </c>
      <c r="GW44">
        <v>0.28435199999999999</v>
      </c>
      <c r="GX44">
        <v>0.22746</v>
      </c>
      <c r="GY44">
        <v>0.35681099999999999</v>
      </c>
      <c r="GZ44">
        <v>0.287659</v>
      </c>
      <c r="HA44">
        <v>0.25269599999999998</v>
      </c>
      <c r="HB44">
        <v>-20</v>
      </c>
      <c r="HC44">
        <v>-20</v>
      </c>
      <c r="HD44">
        <v>-20</v>
      </c>
      <c r="HE44">
        <v>-15</v>
      </c>
      <c r="HF44">
        <v>-10</v>
      </c>
      <c r="HG44">
        <v>-20</v>
      </c>
      <c r="HH44">
        <v>20</v>
      </c>
      <c r="HI44">
        <v>-2.0986099999999999</v>
      </c>
      <c r="HJ44">
        <v>-2.0688170000000001</v>
      </c>
      <c r="HK44">
        <v>-2.0536099999999999</v>
      </c>
      <c r="HL44">
        <v>-2.0492159999999999</v>
      </c>
      <c r="HM44">
        <v>-2.0858029999999999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736.15300000000002</v>
      </c>
      <c r="HX44">
        <v>0</v>
      </c>
      <c r="HZ44">
        <v>736.202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759.71900000000005</v>
      </c>
      <c r="IJ44">
        <v>0</v>
      </c>
      <c r="IL44">
        <v>759.899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770.63800000000003</v>
      </c>
      <c r="IV44">
        <v>0</v>
      </c>
      <c r="IX44">
        <v>770.43899999999996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775.58</v>
      </c>
      <c r="JH44">
        <v>0</v>
      </c>
      <c r="JJ44">
        <v>775.44100000000003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743.66099999999994</v>
      </c>
      <c r="JT44">
        <v>0</v>
      </c>
      <c r="JV44">
        <v>743.423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721.03300000000002</v>
      </c>
      <c r="KF44">
        <v>0.10199999999999999</v>
      </c>
      <c r="KH44">
        <v>721.28399999999999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759.25199999999995</v>
      </c>
      <c r="KR44">
        <v>2.5000000000000001E-2</v>
      </c>
      <c r="KT44">
        <v>759.40800000000002</v>
      </c>
      <c r="KU44">
        <v>2.5000000000000001E-2</v>
      </c>
      <c r="KV44">
        <v>175.93315940200003</v>
      </c>
      <c r="KW44">
        <v>157.68679540319999</v>
      </c>
      <c r="KX44">
        <v>132.82292447819998</v>
      </c>
      <c r="KY44">
        <v>120.0995049462</v>
      </c>
      <c r="KZ44">
        <v>120.8227577975</v>
      </c>
      <c r="LA44">
        <v>155.73213699510001</v>
      </c>
      <c r="LB44">
        <v>142.69727555719999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-32.754112800000001</v>
      </c>
      <c r="LI44">
        <v>-7.9645001999999989</v>
      </c>
      <c r="LJ44">
        <v>-87.270088355999988</v>
      </c>
      <c r="LK44">
        <v>-58.553126415000001</v>
      </c>
      <c r="LL44">
        <v>-30.320523012000002</v>
      </c>
      <c r="LM44">
        <v>-25.184428103999998</v>
      </c>
      <c r="LN44">
        <v>-24.795529242000004</v>
      </c>
      <c r="LO44">
        <v>-12.292929738</v>
      </c>
      <c r="LP44">
        <v>-17.183620477999998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41.972200000000001</v>
      </c>
      <c r="LY44">
        <v>41.376339999999999</v>
      </c>
      <c r="LZ44">
        <v>41.072199999999995</v>
      </c>
      <c r="MA44">
        <v>30.738239999999998</v>
      </c>
      <c r="MB44">
        <v>20.858029999999999</v>
      </c>
      <c r="MC44">
        <v>0</v>
      </c>
      <c r="MD44">
        <v>0</v>
      </c>
      <c r="ME44">
        <v>-37.476937601200007</v>
      </c>
      <c r="MF44">
        <v>-35.461524044600004</v>
      </c>
      <c r="MG44">
        <v>-36.181250627200001</v>
      </c>
      <c r="MH44">
        <v>-34.162569258600001</v>
      </c>
      <c r="MI44">
        <v>-29.4406655897</v>
      </c>
      <c r="MJ44">
        <v>-28.540883397399998</v>
      </c>
      <c r="MK44">
        <v>-37.742502315900005</v>
      </c>
      <c r="ML44">
        <v>93.158333444800036</v>
      </c>
      <c r="MM44">
        <v>105.04848494359999</v>
      </c>
      <c r="MN44">
        <v>107.39335083899996</v>
      </c>
      <c r="MO44">
        <v>91.490747583599983</v>
      </c>
      <c r="MP44">
        <v>87.444592965799998</v>
      </c>
      <c r="MQ44">
        <v>82.144211059700012</v>
      </c>
      <c r="MR44">
        <v>79.806652563299991</v>
      </c>
    </row>
    <row r="45" spans="1:356" x14ac:dyDescent="0.25">
      <c r="A45">
        <v>386</v>
      </c>
      <c r="B45" t="s">
        <v>426</v>
      </c>
      <c r="C45" s="3">
        <v>42882.705914351849</v>
      </c>
      <c r="D45">
        <v>62.185299999999998</v>
      </c>
      <c r="E45">
        <v>61.3369</v>
      </c>
      <c r="F45">
        <v>88</v>
      </c>
      <c r="G45">
        <v>59</v>
      </c>
      <c r="H45">
        <v>1.3677999999999999</v>
      </c>
      <c r="I45">
        <v>654.07590000000005</v>
      </c>
      <c r="J45">
        <v>19321</v>
      </c>
      <c r="K45">
        <v>30</v>
      </c>
      <c r="L45">
        <v>239715</v>
      </c>
      <c r="M45">
        <v>239897</v>
      </c>
      <c r="N45">
        <v>139204</v>
      </c>
      <c r="O45">
        <v>139212</v>
      </c>
      <c r="P45">
        <v>139345</v>
      </c>
      <c r="Q45">
        <v>139352</v>
      </c>
      <c r="R45">
        <v>220863</v>
      </c>
      <c r="S45">
        <v>220699</v>
      </c>
      <c r="T45">
        <v>221036</v>
      </c>
      <c r="U45">
        <v>220913</v>
      </c>
      <c r="V45">
        <v>215715</v>
      </c>
      <c r="W45">
        <v>215459</v>
      </c>
      <c r="X45">
        <v>215483</v>
      </c>
      <c r="Y45">
        <v>215475</v>
      </c>
      <c r="Z45">
        <v>294090</v>
      </c>
      <c r="AA45">
        <v>294140</v>
      </c>
      <c r="AB45">
        <v>1382.14</v>
      </c>
      <c r="AC45">
        <v>29107.3086</v>
      </c>
      <c r="AD45">
        <v>6</v>
      </c>
      <c r="AE45">
        <v>176.1902</v>
      </c>
      <c r="AF45">
        <v>176.1902</v>
      </c>
      <c r="AG45">
        <v>176.1902</v>
      </c>
      <c r="AH45">
        <v>176.1902</v>
      </c>
      <c r="AI45">
        <v>176.1902</v>
      </c>
      <c r="AJ45">
        <v>24.544699999999999</v>
      </c>
      <c r="AK45">
        <v>24.544699999999999</v>
      </c>
      <c r="AL45">
        <v>1216.2109</v>
      </c>
      <c r="AM45">
        <v>1133.5985000000001</v>
      </c>
      <c r="AN45">
        <v>1098.8334</v>
      </c>
      <c r="AO45">
        <v>899.31820000000005</v>
      </c>
      <c r="AP45">
        <v>1082.2547999999999</v>
      </c>
      <c r="AQ45">
        <v>1017.7452</v>
      </c>
      <c r="AR45">
        <v>996.88639999999998</v>
      </c>
      <c r="AS45">
        <v>974.92399999999998</v>
      </c>
      <c r="AT45">
        <v>953.98180000000002</v>
      </c>
      <c r="AU45">
        <v>942.47529999999995</v>
      </c>
      <c r="AV45">
        <v>929.4162</v>
      </c>
      <c r="AW45">
        <v>911.86080000000004</v>
      </c>
      <c r="AX45">
        <v>15.8</v>
      </c>
      <c r="AY45">
        <v>17.399999999999999</v>
      </c>
      <c r="AZ45">
        <v>32.279200000000003</v>
      </c>
      <c r="BA45">
        <v>17.8322</v>
      </c>
      <c r="BB45">
        <v>10.994999999999999</v>
      </c>
      <c r="BC45">
        <v>7.9196</v>
      </c>
      <c r="BD45">
        <v>5.8242000000000003</v>
      </c>
      <c r="BE45">
        <v>4.3277000000000001</v>
      </c>
      <c r="BF45">
        <v>3.3506999999999998</v>
      </c>
      <c r="BG45">
        <v>2.8466</v>
      </c>
      <c r="BH45">
        <v>2.8904999999999998</v>
      </c>
      <c r="BI45">
        <v>85.04</v>
      </c>
      <c r="BJ45">
        <v>117.86</v>
      </c>
      <c r="BK45">
        <v>142.1</v>
      </c>
      <c r="BL45">
        <v>194.26</v>
      </c>
      <c r="BM45">
        <v>201.59</v>
      </c>
      <c r="BN45">
        <v>273.20999999999998</v>
      </c>
      <c r="BO45">
        <v>274.48</v>
      </c>
      <c r="BP45">
        <v>373.31</v>
      </c>
      <c r="BQ45">
        <v>373.75</v>
      </c>
      <c r="BR45">
        <v>508.3</v>
      </c>
      <c r="BS45">
        <v>479.8</v>
      </c>
      <c r="BT45">
        <v>656.72</v>
      </c>
      <c r="BU45">
        <v>571.57000000000005</v>
      </c>
      <c r="BV45">
        <v>776.74</v>
      </c>
      <c r="BW45">
        <v>50.7</v>
      </c>
      <c r="BX45">
        <v>43.9</v>
      </c>
      <c r="BY45">
        <v>34.927799999999998</v>
      </c>
      <c r="BZ45">
        <v>-4.12</v>
      </c>
      <c r="CA45">
        <v>-1.8331</v>
      </c>
      <c r="CB45">
        <v>3.8249</v>
      </c>
      <c r="CC45">
        <v>-9.2881999999999998</v>
      </c>
      <c r="CD45">
        <v>-1.8331</v>
      </c>
      <c r="CE45">
        <v>6206997</v>
      </c>
      <c r="CF45">
        <v>1</v>
      </c>
      <c r="CI45">
        <v>4.0492999999999997</v>
      </c>
      <c r="CJ45">
        <v>7.9793000000000003</v>
      </c>
      <c r="CK45">
        <v>9.5957000000000008</v>
      </c>
      <c r="CL45">
        <v>11.585699999999999</v>
      </c>
      <c r="CM45">
        <v>13.949299999999999</v>
      </c>
      <c r="CN45">
        <v>17.437100000000001</v>
      </c>
      <c r="CO45">
        <v>3.9841000000000002</v>
      </c>
      <c r="CP45">
        <v>8.6913</v>
      </c>
      <c r="CQ45">
        <v>9.8754000000000008</v>
      </c>
      <c r="CR45">
        <v>12.275399999999999</v>
      </c>
      <c r="CS45">
        <v>14.582599999999999</v>
      </c>
      <c r="CT45">
        <v>18.510100000000001</v>
      </c>
      <c r="CU45">
        <v>25.070699999999999</v>
      </c>
      <c r="CV45">
        <v>24.961500000000001</v>
      </c>
      <c r="CW45">
        <v>25.019500000000001</v>
      </c>
      <c r="CX45">
        <v>24.9681</v>
      </c>
      <c r="CY45">
        <v>25.005299999999998</v>
      </c>
      <c r="CZ45">
        <v>24.9788</v>
      </c>
      <c r="DB45">
        <v>23281</v>
      </c>
      <c r="DC45">
        <v>540</v>
      </c>
      <c r="DD45">
        <v>8</v>
      </c>
      <c r="DF45" t="s">
        <v>479</v>
      </c>
      <c r="DG45">
        <v>282</v>
      </c>
      <c r="DH45">
        <v>1327</v>
      </c>
      <c r="DI45">
        <v>7</v>
      </c>
      <c r="DJ45">
        <v>6</v>
      </c>
      <c r="DK45">
        <v>35</v>
      </c>
      <c r="DL45">
        <v>31.333334000000001</v>
      </c>
      <c r="DM45">
        <v>-4.12</v>
      </c>
      <c r="DN45">
        <v>2152.7213999999999</v>
      </c>
      <c r="DO45">
        <v>2014.5643</v>
      </c>
      <c r="DP45">
        <v>1694.7786000000001</v>
      </c>
      <c r="DQ45">
        <v>1613.9429</v>
      </c>
      <c r="DR45">
        <v>1537.4713999999999</v>
      </c>
      <c r="DS45">
        <v>1459.7357</v>
      </c>
      <c r="DT45">
        <v>1339.9213999999999</v>
      </c>
      <c r="DU45">
        <v>73.807900000000004</v>
      </c>
      <c r="DV45">
        <v>78.080699999999993</v>
      </c>
      <c r="DW45">
        <v>84.316400000000002</v>
      </c>
      <c r="DX45">
        <v>86.608599999999996</v>
      </c>
      <c r="DY45">
        <v>63.293599999999998</v>
      </c>
      <c r="DZ45">
        <v>41.9129</v>
      </c>
      <c r="EA45">
        <v>60.0807</v>
      </c>
      <c r="EB45">
        <v>32.279200000000003</v>
      </c>
      <c r="EC45">
        <v>17.8322</v>
      </c>
      <c r="ED45">
        <v>10.994999999999999</v>
      </c>
      <c r="EE45">
        <v>7.9196</v>
      </c>
      <c r="EF45">
        <v>5.8242000000000003</v>
      </c>
      <c r="EG45">
        <v>4.3277000000000001</v>
      </c>
      <c r="EH45">
        <v>3.3506999999999998</v>
      </c>
      <c r="EI45">
        <v>2.8466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6.6124000000000002E-2</v>
      </c>
      <c r="EY45">
        <v>5.2137000000000003E-2</v>
      </c>
      <c r="EZ45">
        <v>4.3293999999999999E-2</v>
      </c>
      <c r="FA45">
        <v>3.2702000000000002E-2</v>
      </c>
      <c r="FB45">
        <v>3.6416999999999998E-2</v>
      </c>
      <c r="FC45">
        <v>2.2488999999999999E-2</v>
      </c>
      <c r="FD45">
        <v>2.0628000000000001E-2</v>
      </c>
      <c r="FE45">
        <v>-2.5330000000000001E-3</v>
      </c>
      <c r="FF45">
        <v>-8.4360000000000008E-3</v>
      </c>
      <c r="FG45">
        <v>-2.0546999999999999E-2</v>
      </c>
      <c r="FH45">
        <v>-1.3457E-2</v>
      </c>
      <c r="FI45">
        <v>-1.7985999999999999E-2</v>
      </c>
      <c r="FJ45">
        <v>-1.1993999999999999E-2</v>
      </c>
      <c r="FK45">
        <v>-6.5529999999999998E-3</v>
      </c>
      <c r="FL45">
        <v>7.9239000000000004E-2</v>
      </c>
      <c r="FM45">
        <v>7.5343999999999994E-2</v>
      </c>
      <c r="FN45">
        <v>7.3888999999999996E-2</v>
      </c>
      <c r="FO45">
        <v>7.0888000000000007E-2</v>
      </c>
      <c r="FP45">
        <v>7.7284000000000005E-2</v>
      </c>
      <c r="FQ45">
        <v>0.10284699999999999</v>
      </c>
      <c r="FR45">
        <v>9.6557000000000004E-2</v>
      </c>
      <c r="FS45">
        <v>-0.31120100000000001</v>
      </c>
      <c r="FT45">
        <v>-0.30626500000000001</v>
      </c>
      <c r="FU45">
        <v>-0.30354300000000001</v>
      </c>
      <c r="FV45">
        <v>-0.30269400000000002</v>
      </c>
      <c r="FW45">
        <v>-0.30865199999999998</v>
      </c>
      <c r="FX45">
        <v>-0.32126100000000002</v>
      </c>
      <c r="FY45">
        <v>-0.31213299999999999</v>
      </c>
      <c r="FZ45">
        <v>-1.350301</v>
      </c>
      <c r="GA45">
        <v>-1.319507</v>
      </c>
      <c r="GB45">
        <v>-1.3028489999999999</v>
      </c>
      <c r="GC45">
        <v>-1.2983929999999999</v>
      </c>
      <c r="GD45">
        <v>-1.3363579999999999</v>
      </c>
      <c r="GE45">
        <v>-1.411937</v>
      </c>
      <c r="GF45">
        <v>-1.355353</v>
      </c>
      <c r="GG45">
        <v>-0.50647299999999995</v>
      </c>
      <c r="GH45">
        <v>-0.46265200000000001</v>
      </c>
      <c r="GI45">
        <v>-0.445658</v>
      </c>
      <c r="GJ45">
        <v>-0.44209500000000002</v>
      </c>
      <c r="GK45">
        <v>-0.49788300000000002</v>
      </c>
      <c r="GL45">
        <v>-0.70266399999999996</v>
      </c>
      <c r="GM45">
        <v>-0.60878600000000005</v>
      </c>
      <c r="GN45">
        <v>-0.352493</v>
      </c>
      <c r="GO45">
        <v>-0.32344200000000001</v>
      </c>
      <c r="GP45">
        <v>-0.30762499999999998</v>
      </c>
      <c r="GQ45">
        <v>-0.30244500000000002</v>
      </c>
      <c r="GR45">
        <v>-0.33663199999999999</v>
      </c>
      <c r="GS45">
        <v>-0.41021600000000003</v>
      </c>
      <c r="GT45">
        <v>-0.35744399999999998</v>
      </c>
      <c r="GU45">
        <v>0.38820500000000002</v>
      </c>
      <c r="GV45">
        <v>0.34323999999999999</v>
      </c>
      <c r="GW45">
        <v>0.27822400000000003</v>
      </c>
      <c r="GX45">
        <v>0.22281599999999999</v>
      </c>
      <c r="GY45">
        <v>0.35069899999999998</v>
      </c>
      <c r="GZ45">
        <v>0.28462199999999999</v>
      </c>
      <c r="HA45">
        <v>0.252382</v>
      </c>
      <c r="HB45">
        <v>-20</v>
      </c>
      <c r="HC45">
        <v>-20</v>
      </c>
      <c r="HD45">
        <v>-20</v>
      </c>
      <c r="HE45">
        <v>-15</v>
      </c>
      <c r="HF45">
        <v>-10</v>
      </c>
      <c r="HG45">
        <v>-10</v>
      </c>
      <c r="HH45">
        <v>10</v>
      </c>
      <c r="HI45">
        <v>-2.0984210000000001</v>
      </c>
      <c r="HJ45">
        <v>-2.068743</v>
      </c>
      <c r="HK45">
        <v>-2.053833</v>
      </c>
      <c r="HL45">
        <v>-2.049442</v>
      </c>
      <c r="HM45">
        <v>-2.0860099999999999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736.15300000000002</v>
      </c>
      <c r="HX45">
        <v>0</v>
      </c>
      <c r="HZ45">
        <v>736.202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759.71900000000005</v>
      </c>
      <c r="IJ45">
        <v>0</v>
      </c>
      <c r="IL45">
        <v>759.899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770.63800000000003</v>
      </c>
      <c r="IV45">
        <v>0</v>
      </c>
      <c r="IX45">
        <v>770.43899999999996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775.58</v>
      </c>
      <c r="JH45">
        <v>0</v>
      </c>
      <c r="JJ45">
        <v>775.44100000000003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743.66099999999994</v>
      </c>
      <c r="JT45">
        <v>0</v>
      </c>
      <c r="JV45">
        <v>743.423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721.03300000000002</v>
      </c>
      <c r="KF45">
        <v>0.10199999999999999</v>
      </c>
      <c r="KH45">
        <v>721.28399999999999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759.25199999999995</v>
      </c>
      <c r="KR45">
        <v>2.5000000000000001E-2</v>
      </c>
      <c r="KT45">
        <v>759.40800000000002</v>
      </c>
      <c r="KU45">
        <v>2.5000000000000001E-2</v>
      </c>
      <c r="KV45">
        <v>170.57949101459999</v>
      </c>
      <c r="KW45">
        <v>151.78533261919998</v>
      </c>
      <c r="KX45">
        <v>125.22549597539999</v>
      </c>
      <c r="KY45">
        <v>114.40918429520001</v>
      </c>
      <c r="KZ45">
        <v>118.8219396776</v>
      </c>
      <c r="LA45">
        <v>150.12943753789997</v>
      </c>
      <c r="LB45">
        <v>129.37879061980001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-32.640117599999996</v>
      </c>
      <c r="LI45">
        <v>-7.9281782000000005</v>
      </c>
      <c r="LJ45">
        <v>-85.866990891000015</v>
      </c>
      <c r="LK45">
        <v>-57.663775407000003</v>
      </c>
      <c r="LL45">
        <v>-29.635906202999998</v>
      </c>
      <c r="LM45">
        <v>-24.987573285</v>
      </c>
      <c r="LN45">
        <v>-24.630414298000002</v>
      </c>
      <c r="LO45">
        <v>-14.818278814999999</v>
      </c>
      <c r="LP45">
        <v>-19.076593475000003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41.968420000000002</v>
      </c>
      <c r="LY45">
        <v>41.374859999999998</v>
      </c>
      <c r="LZ45">
        <v>41.076660000000004</v>
      </c>
      <c r="MA45">
        <v>30.741630000000001</v>
      </c>
      <c r="MB45">
        <v>20.860099999999999</v>
      </c>
      <c r="MC45">
        <v>0</v>
      </c>
      <c r="MD45">
        <v>0</v>
      </c>
      <c r="ME45">
        <v>-37.381708536699996</v>
      </c>
      <c r="MF45">
        <v>-36.124192016399995</v>
      </c>
      <c r="MG45">
        <v>-37.576278191200004</v>
      </c>
      <c r="MH45">
        <v>-38.289229016999997</v>
      </c>
      <c r="MI45">
        <v>-31.5128074488</v>
      </c>
      <c r="MJ45">
        <v>-29.450685965599998</v>
      </c>
      <c r="MK45">
        <v>-36.576289030200002</v>
      </c>
      <c r="ML45">
        <v>89.299211586899986</v>
      </c>
      <c r="MM45">
        <v>99.372225195799956</v>
      </c>
      <c r="MN45">
        <v>99.08997158119999</v>
      </c>
      <c r="MO45">
        <v>81.874011993200014</v>
      </c>
      <c r="MP45">
        <v>83.538817930799993</v>
      </c>
      <c r="MQ45">
        <v>73.220355157299977</v>
      </c>
      <c r="MR45">
        <v>65.797729914600012</v>
      </c>
    </row>
    <row r="46" spans="1:356" x14ac:dyDescent="0.25">
      <c r="A46">
        <v>386</v>
      </c>
      <c r="B46" t="s">
        <v>427</v>
      </c>
      <c r="C46" s="3">
        <v>42882.707372685189</v>
      </c>
      <c r="D46">
        <v>62.040500000000002</v>
      </c>
      <c r="E46">
        <v>61.191800000000001</v>
      </c>
      <c r="F46">
        <v>66</v>
      </c>
      <c r="G46">
        <v>57</v>
      </c>
      <c r="H46">
        <v>1.3677999999999999</v>
      </c>
      <c r="I46">
        <v>654.94100000000003</v>
      </c>
      <c r="J46">
        <v>19367</v>
      </c>
      <c r="K46">
        <v>30</v>
      </c>
      <c r="L46">
        <v>239715</v>
      </c>
      <c r="M46">
        <v>239897</v>
      </c>
      <c r="N46">
        <v>139204</v>
      </c>
      <c r="O46">
        <v>139212</v>
      </c>
      <c r="P46">
        <v>139345</v>
      </c>
      <c r="Q46">
        <v>139352</v>
      </c>
      <c r="R46">
        <v>220863</v>
      </c>
      <c r="S46">
        <v>220699</v>
      </c>
      <c r="T46">
        <v>221036</v>
      </c>
      <c r="U46">
        <v>220913</v>
      </c>
      <c r="V46">
        <v>215715</v>
      </c>
      <c r="W46">
        <v>215459</v>
      </c>
      <c r="X46">
        <v>215483</v>
      </c>
      <c r="Y46">
        <v>215475</v>
      </c>
      <c r="Z46">
        <v>294090</v>
      </c>
      <c r="AA46">
        <v>294140</v>
      </c>
      <c r="AB46">
        <v>1382.14</v>
      </c>
      <c r="AC46">
        <v>29127.035199999998</v>
      </c>
      <c r="AD46">
        <v>6</v>
      </c>
      <c r="AE46">
        <v>176.93510000000001</v>
      </c>
      <c r="AF46">
        <v>176.93510000000001</v>
      </c>
      <c r="AG46">
        <v>176.93510000000001</v>
      </c>
      <c r="AH46">
        <v>176.93510000000001</v>
      </c>
      <c r="AI46">
        <v>176.93510000000001</v>
      </c>
      <c r="AJ46">
        <v>25.2896</v>
      </c>
      <c r="AK46">
        <v>25.2896</v>
      </c>
      <c r="AL46">
        <v>1196.2891</v>
      </c>
      <c r="AM46">
        <v>1108.7888</v>
      </c>
      <c r="AN46">
        <v>1073</v>
      </c>
      <c r="AO46">
        <v>892.72889999999995</v>
      </c>
      <c r="AP46">
        <v>1063.1370999999999</v>
      </c>
      <c r="AQ46">
        <v>1002.6938</v>
      </c>
      <c r="AR46">
        <v>983.78809999999999</v>
      </c>
      <c r="AS46">
        <v>963.83969999999999</v>
      </c>
      <c r="AT46">
        <v>944.4597</v>
      </c>
      <c r="AU46">
        <v>933.64030000000002</v>
      </c>
      <c r="AV46">
        <v>921.59389999999996</v>
      </c>
      <c r="AW46">
        <v>905.11900000000003</v>
      </c>
      <c r="AX46">
        <v>15.8</v>
      </c>
      <c r="AY46">
        <v>17.600000000000001</v>
      </c>
      <c r="AZ46">
        <v>32.5899</v>
      </c>
      <c r="BA46">
        <v>18.2852</v>
      </c>
      <c r="BB46">
        <v>11.2287</v>
      </c>
      <c r="BC46">
        <v>8.0371000000000006</v>
      </c>
      <c r="BD46">
        <v>5.8634000000000004</v>
      </c>
      <c r="BE46">
        <v>4.3677000000000001</v>
      </c>
      <c r="BF46">
        <v>3.3776999999999999</v>
      </c>
      <c r="BG46">
        <v>2.8462000000000001</v>
      </c>
      <c r="BH46">
        <v>2.8938999999999999</v>
      </c>
      <c r="BI46">
        <v>85.78</v>
      </c>
      <c r="BJ46">
        <v>118.41</v>
      </c>
      <c r="BK46">
        <v>143.11000000000001</v>
      </c>
      <c r="BL46">
        <v>194.92</v>
      </c>
      <c r="BM46">
        <v>204.28</v>
      </c>
      <c r="BN46">
        <v>275.16000000000003</v>
      </c>
      <c r="BO46">
        <v>279.37</v>
      </c>
      <c r="BP46">
        <v>378.35</v>
      </c>
      <c r="BQ46">
        <v>381.35</v>
      </c>
      <c r="BR46">
        <v>514.16999999999996</v>
      </c>
      <c r="BS46">
        <v>492.25</v>
      </c>
      <c r="BT46">
        <v>665.54</v>
      </c>
      <c r="BU46">
        <v>590.78</v>
      </c>
      <c r="BV46">
        <v>792.85</v>
      </c>
      <c r="BW46">
        <v>50.4</v>
      </c>
      <c r="BX46">
        <v>43.6</v>
      </c>
      <c r="BY46">
        <v>32.192399999999999</v>
      </c>
      <c r="BZ46">
        <v>0.76</v>
      </c>
      <c r="CA46">
        <v>-2.8589000000000002</v>
      </c>
      <c r="CB46">
        <v>6.5616000000000003</v>
      </c>
      <c r="CC46">
        <v>3.2</v>
      </c>
      <c r="CD46">
        <v>-2.8589000000000002</v>
      </c>
      <c r="CE46">
        <v>6206997</v>
      </c>
      <c r="CF46">
        <v>2</v>
      </c>
      <c r="CI46">
        <v>4.0892999999999997</v>
      </c>
      <c r="CJ46">
        <v>8.0586000000000002</v>
      </c>
      <c r="CK46">
        <v>9.6964000000000006</v>
      </c>
      <c r="CL46">
        <v>11.7607</v>
      </c>
      <c r="CM46">
        <v>13.9857</v>
      </c>
      <c r="CN46">
        <v>17.7257</v>
      </c>
      <c r="CO46">
        <v>4.2552000000000003</v>
      </c>
      <c r="CP46">
        <v>8.3805999999999994</v>
      </c>
      <c r="CQ46">
        <v>10.1075</v>
      </c>
      <c r="CR46">
        <v>12.2239</v>
      </c>
      <c r="CS46">
        <v>14.331300000000001</v>
      </c>
      <c r="CT46">
        <v>19.9955</v>
      </c>
      <c r="CU46">
        <v>25.209199999999999</v>
      </c>
      <c r="CV46">
        <v>24.902699999999999</v>
      </c>
      <c r="CW46">
        <v>25.043600000000001</v>
      </c>
      <c r="CX46">
        <v>24.898399999999999</v>
      </c>
      <c r="CY46">
        <v>24.9635</v>
      </c>
      <c r="CZ46">
        <v>24.818200000000001</v>
      </c>
      <c r="DB46">
        <v>23281</v>
      </c>
      <c r="DC46">
        <v>540</v>
      </c>
      <c r="DD46">
        <v>9</v>
      </c>
      <c r="DF46" t="s">
        <v>479</v>
      </c>
      <c r="DG46">
        <v>282</v>
      </c>
      <c r="DH46">
        <v>1327</v>
      </c>
      <c r="DI46">
        <v>7</v>
      </c>
      <c r="DJ46">
        <v>6</v>
      </c>
      <c r="DK46">
        <v>35</v>
      </c>
      <c r="DL46">
        <v>36.833336000000003</v>
      </c>
      <c r="DM46">
        <v>0.76</v>
      </c>
      <c r="DN46">
        <v>2200.8643000000002</v>
      </c>
      <c r="DO46">
        <v>2081.8357000000001</v>
      </c>
      <c r="DP46">
        <v>1802.0643</v>
      </c>
      <c r="DQ46">
        <v>1687.4142999999999</v>
      </c>
      <c r="DR46">
        <v>1549.9784999999999</v>
      </c>
      <c r="DS46">
        <v>1500.1642999999999</v>
      </c>
      <c r="DT46">
        <v>1462.7213999999999</v>
      </c>
      <c r="DU46">
        <v>69.708600000000004</v>
      </c>
      <c r="DV46">
        <v>70.163600000000002</v>
      </c>
      <c r="DW46">
        <v>72.534300000000002</v>
      </c>
      <c r="DX46">
        <v>70.372900000000001</v>
      </c>
      <c r="DY46">
        <v>57.110700000000001</v>
      </c>
      <c r="DZ46">
        <v>41.351399999999998</v>
      </c>
      <c r="EA46">
        <v>57.873600000000003</v>
      </c>
      <c r="EB46">
        <v>32.5899</v>
      </c>
      <c r="EC46">
        <v>18.2852</v>
      </c>
      <c r="ED46">
        <v>11.2287</v>
      </c>
      <c r="EE46">
        <v>8.0371000000000006</v>
      </c>
      <c r="EF46">
        <v>5.8634000000000004</v>
      </c>
      <c r="EG46">
        <v>4.3677000000000001</v>
      </c>
      <c r="EH46">
        <v>3.3776999999999999</v>
      </c>
      <c r="EI46">
        <v>2.8462000000000001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6.5755999999999995E-2</v>
      </c>
      <c r="EY46">
        <v>5.1671000000000002E-2</v>
      </c>
      <c r="EZ46">
        <v>4.2712E-2</v>
      </c>
      <c r="FA46">
        <v>3.2464E-2</v>
      </c>
      <c r="FB46">
        <v>3.6225E-2</v>
      </c>
      <c r="FC46">
        <v>2.2290000000000001E-2</v>
      </c>
      <c r="FD46">
        <v>2.0431999999999999E-2</v>
      </c>
      <c r="FE46">
        <v>-2.5330000000000001E-3</v>
      </c>
      <c r="FF46">
        <v>-8.4360000000000008E-3</v>
      </c>
      <c r="FG46">
        <v>-2.0545000000000001E-2</v>
      </c>
      <c r="FH46">
        <v>-1.3454000000000001E-2</v>
      </c>
      <c r="FI46">
        <v>-1.7982999999999999E-2</v>
      </c>
      <c r="FJ46">
        <v>-1.1343000000000001E-2</v>
      </c>
      <c r="FK46">
        <v>-6.1580000000000003E-3</v>
      </c>
      <c r="FL46">
        <v>7.9135999999999998E-2</v>
      </c>
      <c r="FM46">
        <v>7.5245999999999993E-2</v>
      </c>
      <c r="FN46">
        <v>7.3783000000000001E-2</v>
      </c>
      <c r="FO46">
        <v>7.0789000000000005E-2</v>
      </c>
      <c r="FP46">
        <v>7.7188000000000007E-2</v>
      </c>
      <c r="FQ46">
        <v>0.10269499999999999</v>
      </c>
      <c r="FR46">
        <v>9.6379999999999993E-2</v>
      </c>
      <c r="FS46">
        <v>-0.31211699999999998</v>
      </c>
      <c r="FT46">
        <v>-0.30716700000000002</v>
      </c>
      <c r="FU46">
        <v>-0.30458400000000002</v>
      </c>
      <c r="FV46">
        <v>-0.30370200000000003</v>
      </c>
      <c r="FW46">
        <v>-0.30951200000000001</v>
      </c>
      <c r="FX46">
        <v>-0.32231500000000002</v>
      </c>
      <c r="FY46">
        <v>-0.313388</v>
      </c>
      <c r="FZ46">
        <v>-1.350185</v>
      </c>
      <c r="GA46">
        <v>-1.319393</v>
      </c>
      <c r="GB46">
        <v>-1.303628</v>
      </c>
      <c r="GC46">
        <v>-1.298988</v>
      </c>
      <c r="GD46">
        <v>-1.3359490000000001</v>
      </c>
      <c r="GE46">
        <v>-1.4131039999999999</v>
      </c>
      <c r="GF46">
        <v>-1.3577509999999999</v>
      </c>
      <c r="GG46">
        <v>-0.50773199999999996</v>
      </c>
      <c r="GH46">
        <v>-0.463806</v>
      </c>
      <c r="GI46">
        <v>-0.44637900000000003</v>
      </c>
      <c r="GJ46">
        <v>-0.44289200000000001</v>
      </c>
      <c r="GK46">
        <v>-0.499274</v>
      </c>
      <c r="GL46">
        <v>-0.70421999999999996</v>
      </c>
      <c r="GM46">
        <v>-0.60929500000000003</v>
      </c>
      <c r="GN46">
        <v>-0.35233399999999998</v>
      </c>
      <c r="GO46">
        <v>-0.323297</v>
      </c>
      <c r="GP46">
        <v>-0.30829600000000001</v>
      </c>
      <c r="GQ46">
        <v>-0.30294700000000002</v>
      </c>
      <c r="GR46">
        <v>-0.33620499999999998</v>
      </c>
      <c r="GS46">
        <v>-0.410383</v>
      </c>
      <c r="GT46">
        <v>-0.35894900000000002</v>
      </c>
      <c r="GU46">
        <v>0.38992199999999999</v>
      </c>
      <c r="GV46">
        <v>0.34884900000000002</v>
      </c>
      <c r="GW46">
        <v>0.281858</v>
      </c>
      <c r="GX46">
        <v>0.225552</v>
      </c>
      <c r="GY46">
        <v>0.35478100000000001</v>
      </c>
      <c r="GZ46">
        <v>0.28670600000000002</v>
      </c>
      <c r="HA46">
        <v>0.25268699999999999</v>
      </c>
      <c r="HB46">
        <v>-20</v>
      </c>
      <c r="HC46">
        <v>-20</v>
      </c>
      <c r="HD46">
        <v>-20</v>
      </c>
      <c r="HE46">
        <v>-15</v>
      </c>
      <c r="HF46">
        <v>-10</v>
      </c>
      <c r="HG46">
        <v>0</v>
      </c>
      <c r="HH46">
        <v>0</v>
      </c>
      <c r="HI46">
        <v>-2.0982539999999998</v>
      </c>
      <c r="HJ46">
        <v>-2.0684939999999998</v>
      </c>
      <c r="HK46">
        <v>-2.0533649999999999</v>
      </c>
      <c r="HL46">
        <v>-2.048972</v>
      </c>
      <c r="HM46">
        <v>-2.0855519999999999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736.15300000000002</v>
      </c>
      <c r="HX46">
        <v>0</v>
      </c>
      <c r="HZ46">
        <v>736.202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759.71900000000005</v>
      </c>
      <c r="IJ46">
        <v>0</v>
      </c>
      <c r="IL46">
        <v>759.899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770.63800000000003</v>
      </c>
      <c r="IV46">
        <v>0</v>
      </c>
      <c r="IX46">
        <v>770.43899999999996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775.58</v>
      </c>
      <c r="JH46">
        <v>0</v>
      </c>
      <c r="JJ46">
        <v>775.44100000000003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743.66099999999994</v>
      </c>
      <c r="JT46">
        <v>0</v>
      </c>
      <c r="JV46">
        <v>743.423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721.03300000000002</v>
      </c>
      <c r="KF46">
        <v>0.10199999999999999</v>
      </c>
      <c r="KH46">
        <v>721.28399999999999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759.25199999999995</v>
      </c>
      <c r="KR46">
        <v>2.5000000000000001E-2</v>
      </c>
      <c r="KT46">
        <v>759.40800000000002</v>
      </c>
      <c r="KU46">
        <v>2.5000000000000001E-2</v>
      </c>
      <c r="KV46">
        <v>174.16759724480002</v>
      </c>
      <c r="KW46">
        <v>156.64980908219999</v>
      </c>
      <c r="KX46">
        <v>132.9617102469</v>
      </c>
      <c r="KY46">
        <v>119.4503708827</v>
      </c>
      <c r="KZ46">
        <v>119.63974045800001</v>
      </c>
      <c r="LA46">
        <v>154.05937278849999</v>
      </c>
      <c r="LB46">
        <v>140.97708853199998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-32.747204000000004</v>
      </c>
      <c r="LI46">
        <v>-7.9600552000000002</v>
      </c>
      <c r="LJ46">
        <v>-85.36274625499999</v>
      </c>
      <c r="LK46">
        <v>-57.043956354999999</v>
      </c>
      <c r="LL46">
        <v>-28.897521875999999</v>
      </c>
      <c r="LM46">
        <v>-24.693761879999997</v>
      </c>
      <c r="LN46">
        <v>-24.370381658000003</v>
      </c>
      <c r="LO46">
        <v>-15.469249488000001</v>
      </c>
      <c r="LP46">
        <v>-19.380537773999997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41.96508</v>
      </c>
      <c r="LY46">
        <v>41.369879999999995</v>
      </c>
      <c r="LZ46">
        <v>41.067299999999996</v>
      </c>
      <c r="MA46">
        <v>30.734580000000001</v>
      </c>
      <c r="MB46">
        <v>20.855519999999999</v>
      </c>
      <c r="MC46">
        <v>0</v>
      </c>
      <c r="MD46">
        <v>0</v>
      </c>
      <c r="ME46">
        <v>-35.393286895199999</v>
      </c>
      <c r="MF46">
        <v>-32.5422986616</v>
      </c>
      <c r="MG46">
        <v>-32.377788299700001</v>
      </c>
      <c r="MH46">
        <v>-31.167594426800001</v>
      </c>
      <c r="MI46">
        <v>-28.513887631799999</v>
      </c>
      <c r="MJ46">
        <v>-29.120482907999996</v>
      </c>
      <c r="MK46">
        <v>-35.262095112000004</v>
      </c>
      <c r="ML46">
        <v>95.376644094600039</v>
      </c>
      <c r="MM46">
        <v>108.43343406559998</v>
      </c>
      <c r="MN46">
        <v>112.7537000712</v>
      </c>
      <c r="MO46">
        <v>94.323594575899989</v>
      </c>
      <c r="MP46">
        <v>87.610991168200002</v>
      </c>
      <c r="MQ46">
        <v>76.722436392499972</v>
      </c>
      <c r="MR46">
        <v>78.374400445999981</v>
      </c>
    </row>
    <row r="47" spans="1:356" x14ac:dyDescent="0.25">
      <c r="A47">
        <v>386</v>
      </c>
      <c r="B47" t="s">
        <v>428</v>
      </c>
      <c r="C47" s="3">
        <v>42882.709108796298</v>
      </c>
      <c r="D47">
        <v>60.776400000000002</v>
      </c>
      <c r="E47">
        <v>60.410299999999999</v>
      </c>
      <c r="F47">
        <v>92</v>
      </c>
      <c r="G47">
        <v>52</v>
      </c>
      <c r="H47">
        <v>1.3677999999999999</v>
      </c>
      <c r="I47">
        <v>446.80939999999998</v>
      </c>
      <c r="J47">
        <v>19414</v>
      </c>
      <c r="K47">
        <v>30</v>
      </c>
      <c r="L47">
        <v>239715</v>
      </c>
      <c r="M47">
        <v>239897</v>
      </c>
      <c r="N47">
        <v>139204</v>
      </c>
      <c r="O47">
        <v>139212</v>
      </c>
      <c r="P47">
        <v>139345</v>
      </c>
      <c r="Q47">
        <v>139352</v>
      </c>
      <c r="R47">
        <v>220863</v>
      </c>
      <c r="S47">
        <v>220699</v>
      </c>
      <c r="T47">
        <v>221036</v>
      </c>
      <c r="U47">
        <v>220913</v>
      </c>
      <c r="V47">
        <v>215715</v>
      </c>
      <c r="W47">
        <v>215459</v>
      </c>
      <c r="X47">
        <v>215483</v>
      </c>
      <c r="Y47">
        <v>215475</v>
      </c>
      <c r="Z47">
        <v>294090</v>
      </c>
      <c r="AA47">
        <v>294140</v>
      </c>
      <c r="AB47">
        <v>1382.14</v>
      </c>
      <c r="AC47">
        <v>29146.761699999999</v>
      </c>
      <c r="AD47">
        <v>6</v>
      </c>
      <c r="AE47">
        <v>177.2884</v>
      </c>
      <c r="AF47">
        <v>177.2884</v>
      </c>
      <c r="AG47">
        <v>177.2884</v>
      </c>
      <c r="AH47">
        <v>177.2884</v>
      </c>
      <c r="AI47">
        <v>177.2884</v>
      </c>
      <c r="AJ47">
        <v>25.642900000000001</v>
      </c>
      <c r="AK47">
        <v>25.642900000000001</v>
      </c>
      <c r="AL47">
        <v>1219.7266</v>
      </c>
      <c r="AM47">
        <v>1134.1977999999999</v>
      </c>
      <c r="AN47">
        <v>1099</v>
      </c>
      <c r="AO47">
        <v>907.35979999999995</v>
      </c>
      <c r="AP47">
        <v>1074.0880999999999</v>
      </c>
      <c r="AQ47">
        <v>1015.0178</v>
      </c>
      <c r="AR47">
        <v>995.11990000000003</v>
      </c>
      <c r="AS47">
        <v>976.21029999999996</v>
      </c>
      <c r="AT47">
        <v>958.07839999999999</v>
      </c>
      <c r="AU47">
        <v>946.63419999999996</v>
      </c>
      <c r="AV47">
        <v>935.04129999999998</v>
      </c>
      <c r="AW47">
        <v>920.05740000000003</v>
      </c>
      <c r="AX47">
        <v>15.8</v>
      </c>
      <c r="AY47">
        <v>22.4</v>
      </c>
      <c r="AZ47">
        <v>32.164400000000001</v>
      </c>
      <c r="BA47">
        <v>20.991</v>
      </c>
      <c r="BB47">
        <v>14.132300000000001</v>
      </c>
      <c r="BC47">
        <v>10.597099999999999</v>
      </c>
      <c r="BD47">
        <v>8.0448000000000004</v>
      </c>
      <c r="BE47">
        <v>6.2442000000000002</v>
      </c>
      <c r="BF47">
        <v>4.9122000000000003</v>
      </c>
      <c r="BG47">
        <v>4.2119999999999997</v>
      </c>
      <c r="BH47">
        <v>4.2548000000000004</v>
      </c>
      <c r="BI47">
        <v>85.6</v>
      </c>
      <c r="BJ47">
        <v>115.44</v>
      </c>
      <c r="BK47">
        <v>128.66999999999999</v>
      </c>
      <c r="BL47">
        <v>171.65</v>
      </c>
      <c r="BM47">
        <v>174.58</v>
      </c>
      <c r="BN47">
        <v>231.43</v>
      </c>
      <c r="BO47">
        <v>229.93</v>
      </c>
      <c r="BP47">
        <v>305.76</v>
      </c>
      <c r="BQ47">
        <v>301.2</v>
      </c>
      <c r="BR47">
        <v>398.53</v>
      </c>
      <c r="BS47">
        <v>381.54</v>
      </c>
      <c r="BT47">
        <v>504.92</v>
      </c>
      <c r="BU47">
        <v>449.06</v>
      </c>
      <c r="BV47">
        <v>595.28</v>
      </c>
      <c r="BW47">
        <v>49.7</v>
      </c>
      <c r="BX47">
        <v>43.9</v>
      </c>
      <c r="BY47">
        <v>25.979399999999998</v>
      </c>
      <c r="BZ47">
        <v>5.75</v>
      </c>
      <c r="CA47">
        <v>7.6028000000000002</v>
      </c>
      <c r="CB47">
        <v>7.6028000000000002</v>
      </c>
      <c r="CC47">
        <v>23.581199999999999</v>
      </c>
      <c r="CD47">
        <v>7.6028000000000002</v>
      </c>
      <c r="CE47">
        <v>6206999</v>
      </c>
      <c r="CF47">
        <v>1</v>
      </c>
      <c r="CI47">
        <v>4.1493000000000002</v>
      </c>
      <c r="CJ47">
        <v>7.6493000000000002</v>
      </c>
      <c r="CK47">
        <v>9.1685999999999996</v>
      </c>
      <c r="CL47">
        <v>11.2507</v>
      </c>
      <c r="CM47">
        <v>13.0314</v>
      </c>
      <c r="CN47">
        <v>17.308599999999998</v>
      </c>
      <c r="CO47">
        <v>4.5593000000000004</v>
      </c>
      <c r="CP47">
        <v>8.1339000000000006</v>
      </c>
      <c r="CQ47">
        <v>9.4288000000000007</v>
      </c>
      <c r="CR47">
        <v>12.459300000000001</v>
      </c>
      <c r="CS47">
        <v>14.232200000000001</v>
      </c>
      <c r="CT47">
        <v>17.915299999999998</v>
      </c>
      <c r="CU47">
        <v>24.835599999999999</v>
      </c>
      <c r="CV47">
        <v>25.01</v>
      </c>
      <c r="CW47">
        <v>25.0349</v>
      </c>
      <c r="CX47">
        <v>24.9862</v>
      </c>
      <c r="CY47">
        <v>25.049900000000001</v>
      </c>
      <c r="CZ47">
        <v>25.084599999999998</v>
      </c>
      <c r="DB47">
        <v>23281</v>
      </c>
      <c r="DC47">
        <v>540</v>
      </c>
      <c r="DD47">
        <v>10</v>
      </c>
      <c r="DF47" t="s">
        <v>479</v>
      </c>
      <c r="DG47">
        <v>417</v>
      </c>
      <c r="DH47">
        <v>1321</v>
      </c>
      <c r="DI47">
        <v>9</v>
      </c>
      <c r="DJ47">
        <v>6</v>
      </c>
      <c r="DK47">
        <v>35</v>
      </c>
      <c r="DL47">
        <v>44</v>
      </c>
      <c r="DM47">
        <v>5.75</v>
      </c>
      <c r="DN47">
        <v>1735.9713999999999</v>
      </c>
      <c r="DO47">
        <v>1727.9429</v>
      </c>
      <c r="DP47">
        <v>1515.4928</v>
      </c>
      <c r="DQ47">
        <v>1438.6428000000001</v>
      </c>
      <c r="DR47">
        <v>1303.1428000000001</v>
      </c>
      <c r="DS47">
        <v>1317.3715</v>
      </c>
      <c r="DT47">
        <v>1156.9070999999999</v>
      </c>
      <c r="DU47">
        <v>53.2</v>
      </c>
      <c r="DV47">
        <v>52.595700000000001</v>
      </c>
      <c r="DW47">
        <v>45.9893</v>
      </c>
      <c r="DX47">
        <v>49.493600000000001</v>
      </c>
      <c r="DY47">
        <v>49.922899999999998</v>
      </c>
      <c r="DZ47">
        <v>35.714300000000001</v>
      </c>
      <c r="EA47">
        <v>55.785699999999999</v>
      </c>
      <c r="EB47">
        <v>32.164400000000001</v>
      </c>
      <c r="EC47">
        <v>20.991</v>
      </c>
      <c r="ED47">
        <v>14.132300000000001</v>
      </c>
      <c r="EE47">
        <v>10.597099999999999</v>
      </c>
      <c r="EF47">
        <v>8.0448000000000004</v>
      </c>
      <c r="EG47">
        <v>6.2442000000000002</v>
      </c>
      <c r="EH47">
        <v>4.9122000000000003</v>
      </c>
      <c r="EI47">
        <v>4.2119999999999997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6.3007999999999995E-2</v>
      </c>
      <c r="EY47">
        <v>4.9431999999999997E-2</v>
      </c>
      <c r="EZ47">
        <v>4.0851999999999999E-2</v>
      </c>
      <c r="FA47">
        <v>3.1558000000000003E-2</v>
      </c>
      <c r="FB47">
        <v>3.5268000000000001E-2</v>
      </c>
      <c r="FC47">
        <v>2.1495E-2</v>
      </c>
      <c r="FD47">
        <v>1.9764E-2</v>
      </c>
      <c r="FE47">
        <v>-2.5170000000000001E-3</v>
      </c>
      <c r="FF47">
        <v>-8.404E-3</v>
      </c>
      <c r="FG47">
        <v>-2.0473000000000002E-2</v>
      </c>
      <c r="FH47">
        <v>-1.3376000000000001E-2</v>
      </c>
      <c r="FI47">
        <v>-1.7794000000000001E-2</v>
      </c>
      <c r="FJ47">
        <v>-1.1396E-2</v>
      </c>
      <c r="FK47">
        <v>-6.1780000000000003E-3</v>
      </c>
      <c r="FL47">
        <v>7.9663999999999999E-2</v>
      </c>
      <c r="FM47">
        <v>7.5730000000000006E-2</v>
      </c>
      <c r="FN47">
        <v>7.4253E-2</v>
      </c>
      <c r="FO47">
        <v>7.1236999999999995E-2</v>
      </c>
      <c r="FP47">
        <v>7.7683000000000002E-2</v>
      </c>
      <c r="FQ47">
        <v>0.103396</v>
      </c>
      <c r="FR47">
        <v>9.7104999999999997E-2</v>
      </c>
      <c r="FS47">
        <v>-0.30706600000000001</v>
      </c>
      <c r="FT47">
        <v>-0.30244500000000002</v>
      </c>
      <c r="FU47">
        <v>-0.299927</v>
      </c>
      <c r="FV47">
        <v>-0.29907499999999998</v>
      </c>
      <c r="FW47">
        <v>-0.30480699999999999</v>
      </c>
      <c r="FX47">
        <v>-0.31759599999999999</v>
      </c>
      <c r="FY47">
        <v>-0.30832599999999999</v>
      </c>
      <c r="FZ47">
        <v>-1.3456140000000001</v>
      </c>
      <c r="GA47">
        <v>-1.316459</v>
      </c>
      <c r="GB47">
        <v>-1.300379</v>
      </c>
      <c r="GC47">
        <v>-1.295377</v>
      </c>
      <c r="GD47">
        <v>-1.333755</v>
      </c>
      <c r="GE47">
        <v>-1.412544</v>
      </c>
      <c r="GF47">
        <v>-1.354163</v>
      </c>
      <c r="GG47">
        <v>-0.503162</v>
      </c>
      <c r="GH47">
        <v>-0.45892300000000003</v>
      </c>
      <c r="GI47">
        <v>-0.44148399999999999</v>
      </c>
      <c r="GJ47">
        <v>-0.43789099999999997</v>
      </c>
      <c r="GK47">
        <v>-0.49393399999999998</v>
      </c>
      <c r="GL47">
        <v>-0.69593899999999997</v>
      </c>
      <c r="GM47">
        <v>-0.60388399999999998</v>
      </c>
      <c r="GN47">
        <v>-0.349879</v>
      </c>
      <c r="GO47">
        <v>-0.32246399999999997</v>
      </c>
      <c r="GP47">
        <v>-0.30782399999999999</v>
      </c>
      <c r="GQ47">
        <v>-0.302763</v>
      </c>
      <c r="GR47">
        <v>-0.335372</v>
      </c>
      <c r="GS47">
        <v>-0.41075600000000001</v>
      </c>
      <c r="GT47">
        <v>-0.35657100000000003</v>
      </c>
      <c r="GU47">
        <v>0.40185199999999999</v>
      </c>
      <c r="GV47">
        <v>0.36702499999999999</v>
      </c>
      <c r="GW47">
        <v>0.33865000000000001</v>
      </c>
      <c r="GX47">
        <v>0.28209299999999998</v>
      </c>
      <c r="GY47">
        <v>0.46586</v>
      </c>
      <c r="GZ47">
        <v>0.386542</v>
      </c>
      <c r="HA47">
        <v>0.34892800000000002</v>
      </c>
      <c r="HB47">
        <v>-25</v>
      </c>
      <c r="HC47">
        <v>-25</v>
      </c>
      <c r="HD47">
        <v>-25</v>
      </c>
      <c r="HE47">
        <v>-25</v>
      </c>
      <c r="HF47">
        <v>-15</v>
      </c>
      <c r="HG47">
        <v>10</v>
      </c>
      <c r="HH47">
        <v>-10</v>
      </c>
      <c r="HI47">
        <v>-2.073137</v>
      </c>
      <c r="HJ47">
        <v>-2.0442529999999999</v>
      </c>
      <c r="HK47">
        <v>-2.030297</v>
      </c>
      <c r="HL47">
        <v>-2.025379</v>
      </c>
      <c r="HM47">
        <v>-2.0616660000000002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736.15300000000002</v>
      </c>
      <c r="HX47">
        <v>0</v>
      </c>
      <c r="HZ47">
        <v>736.202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759.71900000000005</v>
      </c>
      <c r="IJ47">
        <v>0</v>
      </c>
      <c r="IL47">
        <v>759.899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770.63800000000003</v>
      </c>
      <c r="IV47">
        <v>0</v>
      </c>
      <c r="IX47">
        <v>770.43899999999996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775.58</v>
      </c>
      <c r="JH47">
        <v>0</v>
      </c>
      <c r="JJ47">
        <v>775.44100000000003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743.66099999999994</v>
      </c>
      <c r="JT47">
        <v>0</v>
      </c>
      <c r="JV47">
        <v>743.423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721.03300000000002</v>
      </c>
      <c r="KF47">
        <v>0.10199999999999999</v>
      </c>
      <c r="KH47">
        <v>721.28399999999999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759.25199999999995</v>
      </c>
      <c r="KR47">
        <v>2.5000000000000001E-2</v>
      </c>
      <c r="KT47">
        <v>759.40800000000002</v>
      </c>
      <c r="KU47">
        <v>2.5000000000000001E-2</v>
      </c>
      <c r="KV47">
        <v>138.29442560959998</v>
      </c>
      <c r="KW47">
        <v>130.85711581700002</v>
      </c>
      <c r="KX47">
        <v>112.52988687839999</v>
      </c>
      <c r="KY47">
        <v>102.4845971436</v>
      </c>
      <c r="KZ47">
        <v>101.23204213240001</v>
      </c>
      <c r="LA47">
        <v>136.210943614</v>
      </c>
      <c r="LB47">
        <v>112.34146394549998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-32.267753599999999</v>
      </c>
      <c r="LI47">
        <v>-7.8314804000000002</v>
      </c>
      <c r="LJ47">
        <v>-81.397536474000006</v>
      </c>
      <c r="LK47">
        <v>-54.011679851999993</v>
      </c>
      <c r="LL47">
        <v>-26.500423640999998</v>
      </c>
      <c r="LM47">
        <v>-23.552544614000002</v>
      </c>
      <c r="LN47">
        <v>-23.306034870000001</v>
      </c>
      <c r="LO47">
        <v>-14.265281856</v>
      </c>
      <c r="LP47">
        <v>-18.397658518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51.828425000000003</v>
      </c>
      <c r="LY47">
        <v>51.106324999999998</v>
      </c>
      <c r="LZ47">
        <v>50.757424999999998</v>
      </c>
      <c r="MA47">
        <v>50.634475000000002</v>
      </c>
      <c r="MB47">
        <v>30.924990000000005</v>
      </c>
      <c r="MC47">
        <v>0</v>
      </c>
      <c r="MD47">
        <v>0</v>
      </c>
      <c r="ME47">
        <v>-26.768218400000002</v>
      </c>
      <c r="MF47">
        <v>-24.137376431100002</v>
      </c>
      <c r="MG47">
        <v>-20.303540121200001</v>
      </c>
      <c r="MH47">
        <v>-21.672801997600001</v>
      </c>
      <c r="MI47">
        <v>-24.6586176886</v>
      </c>
      <c r="MJ47">
        <v>-24.854974227700001</v>
      </c>
      <c r="MK47">
        <v>-33.688091658799998</v>
      </c>
      <c r="ML47">
        <v>81.957095735599978</v>
      </c>
      <c r="MM47">
        <v>103.81438453390004</v>
      </c>
      <c r="MN47">
        <v>116.48334811619998</v>
      </c>
      <c r="MO47">
        <v>107.89372553199999</v>
      </c>
      <c r="MP47">
        <v>84.192379573800011</v>
      </c>
      <c r="MQ47">
        <v>64.82293393030001</v>
      </c>
      <c r="MR47">
        <v>52.42423336869998</v>
      </c>
    </row>
    <row r="48" spans="1:356" x14ac:dyDescent="0.25">
      <c r="A48">
        <v>386</v>
      </c>
      <c r="B48" t="s">
        <v>429</v>
      </c>
      <c r="C48" s="3">
        <v>42882.710520833331</v>
      </c>
      <c r="D48">
        <v>60.020600000000002</v>
      </c>
      <c r="E48">
        <v>59.924100000000003</v>
      </c>
      <c r="F48">
        <v>70</v>
      </c>
      <c r="G48">
        <v>51</v>
      </c>
      <c r="H48">
        <v>1.3677999999999999</v>
      </c>
      <c r="I48">
        <v>448.24759999999998</v>
      </c>
      <c r="J48">
        <v>19479</v>
      </c>
      <c r="K48">
        <v>30</v>
      </c>
      <c r="L48">
        <v>239715</v>
      </c>
      <c r="M48">
        <v>239897</v>
      </c>
      <c r="N48">
        <v>139204</v>
      </c>
      <c r="O48">
        <v>139212</v>
      </c>
      <c r="P48">
        <v>139345</v>
      </c>
      <c r="Q48">
        <v>139352</v>
      </c>
      <c r="R48">
        <v>220863</v>
      </c>
      <c r="S48">
        <v>220699</v>
      </c>
      <c r="T48">
        <v>221036</v>
      </c>
      <c r="U48">
        <v>220913</v>
      </c>
      <c r="V48">
        <v>215715</v>
      </c>
      <c r="W48">
        <v>215459</v>
      </c>
      <c r="X48">
        <v>215483</v>
      </c>
      <c r="Y48">
        <v>215475</v>
      </c>
      <c r="Z48">
        <v>294090</v>
      </c>
      <c r="AA48">
        <v>294140</v>
      </c>
      <c r="AB48">
        <v>1382.14</v>
      </c>
      <c r="AC48">
        <v>29166.488300000001</v>
      </c>
      <c r="AD48">
        <v>6</v>
      </c>
      <c r="AE48">
        <v>177.64279999999999</v>
      </c>
      <c r="AF48">
        <v>177.64279999999999</v>
      </c>
      <c r="AG48">
        <v>177.64279999999999</v>
      </c>
      <c r="AH48">
        <v>177.64279999999999</v>
      </c>
      <c r="AI48">
        <v>177.64279999999999</v>
      </c>
      <c r="AJ48">
        <v>25.997299999999999</v>
      </c>
      <c r="AK48">
        <v>25.997299999999999</v>
      </c>
      <c r="AL48">
        <v>1197.4609</v>
      </c>
      <c r="AM48">
        <v>1113.6169</v>
      </c>
      <c r="AN48">
        <v>1079.1666</v>
      </c>
      <c r="AO48">
        <v>901.46230000000003</v>
      </c>
      <c r="AP48">
        <v>1064.5916</v>
      </c>
      <c r="AQ48">
        <v>1008.0170000000001</v>
      </c>
      <c r="AR48">
        <v>989.197</v>
      </c>
      <c r="AS48">
        <v>971.14660000000003</v>
      </c>
      <c r="AT48">
        <v>953.71310000000005</v>
      </c>
      <c r="AU48">
        <v>942.69989999999996</v>
      </c>
      <c r="AV48">
        <v>930.83709999999996</v>
      </c>
      <c r="AW48">
        <v>916.38699999999994</v>
      </c>
      <c r="AX48">
        <v>15.8</v>
      </c>
      <c r="AY48">
        <v>20.2</v>
      </c>
      <c r="AZ48">
        <v>32.412799999999997</v>
      </c>
      <c r="BA48">
        <v>20.893599999999999</v>
      </c>
      <c r="BB48">
        <v>14.085599999999999</v>
      </c>
      <c r="BC48">
        <v>10.550599999999999</v>
      </c>
      <c r="BD48">
        <v>7.9953000000000003</v>
      </c>
      <c r="BE48">
        <v>6.1989999999999998</v>
      </c>
      <c r="BF48">
        <v>4.9305000000000003</v>
      </c>
      <c r="BG48">
        <v>4.2087000000000003</v>
      </c>
      <c r="BH48">
        <v>4.2560000000000002</v>
      </c>
      <c r="BI48">
        <v>87.53</v>
      </c>
      <c r="BJ48">
        <v>118.47</v>
      </c>
      <c r="BK48">
        <v>131.72999999999999</v>
      </c>
      <c r="BL48">
        <v>175.92</v>
      </c>
      <c r="BM48">
        <v>178.75</v>
      </c>
      <c r="BN48">
        <v>237.38</v>
      </c>
      <c r="BO48">
        <v>234.63</v>
      </c>
      <c r="BP48">
        <v>314.38</v>
      </c>
      <c r="BQ48">
        <v>308.12</v>
      </c>
      <c r="BR48">
        <v>411.4</v>
      </c>
      <c r="BS48">
        <v>386.78</v>
      </c>
      <c r="BT48">
        <v>517.58000000000004</v>
      </c>
      <c r="BU48">
        <v>456.56</v>
      </c>
      <c r="BV48">
        <v>603.24</v>
      </c>
      <c r="BW48">
        <v>50</v>
      </c>
      <c r="BX48">
        <v>43.7</v>
      </c>
      <c r="BY48">
        <v>27.4817</v>
      </c>
      <c r="BZ48">
        <v>1.2</v>
      </c>
      <c r="CA48">
        <v>2.15</v>
      </c>
      <c r="CB48">
        <v>4.5358000000000001</v>
      </c>
      <c r="CC48">
        <v>1.958</v>
      </c>
      <c r="CD48">
        <v>2.15</v>
      </c>
      <c r="CE48">
        <v>6206998</v>
      </c>
      <c r="CF48">
        <v>2</v>
      </c>
      <c r="CI48">
        <v>4.0385999999999997</v>
      </c>
      <c r="CJ48">
        <v>7.5243000000000002</v>
      </c>
      <c r="CK48">
        <v>9.1979000000000006</v>
      </c>
      <c r="CL48">
        <v>11.05</v>
      </c>
      <c r="CM48">
        <v>13.133599999999999</v>
      </c>
      <c r="CN48">
        <v>16.810700000000001</v>
      </c>
      <c r="CO48">
        <v>4.1948999999999996</v>
      </c>
      <c r="CP48">
        <v>7.8982999999999999</v>
      </c>
      <c r="CQ48">
        <v>9.6304999999999996</v>
      </c>
      <c r="CR48">
        <v>12.0458</v>
      </c>
      <c r="CS48">
        <v>14.0525</v>
      </c>
      <c r="CT48">
        <v>19.1356</v>
      </c>
      <c r="CU48">
        <v>24.900099999999998</v>
      </c>
      <c r="CV48">
        <v>25.058900000000001</v>
      </c>
      <c r="CW48">
        <v>25.014600000000002</v>
      </c>
      <c r="CX48">
        <v>25.0274</v>
      </c>
      <c r="CY48">
        <v>24.963200000000001</v>
      </c>
      <c r="CZ48">
        <v>25.0015</v>
      </c>
      <c r="DB48">
        <v>23281</v>
      </c>
      <c r="DC48">
        <v>540</v>
      </c>
      <c r="DD48">
        <v>11</v>
      </c>
      <c r="DF48" t="s">
        <v>479</v>
      </c>
      <c r="DG48">
        <v>417</v>
      </c>
      <c r="DH48">
        <v>1321</v>
      </c>
      <c r="DI48">
        <v>9</v>
      </c>
      <c r="DJ48">
        <v>6</v>
      </c>
      <c r="DK48">
        <v>35</v>
      </c>
      <c r="DL48">
        <v>45</v>
      </c>
      <c r="DM48">
        <v>1.2</v>
      </c>
      <c r="DN48">
        <v>1843.4641999999999</v>
      </c>
      <c r="DO48">
        <v>1811.9572000000001</v>
      </c>
      <c r="DP48">
        <v>1574.6215</v>
      </c>
      <c r="DQ48">
        <v>1497.0143</v>
      </c>
      <c r="DR48">
        <v>1347.3</v>
      </c>
      <c r="DS48">
        <v>1295.05</v>
      </c>
      <c r="DT48">
        <v>1299.4641999999999</v>
      </c>
      <c r="DU48">
        <v>59.465699999999998</v>
      </c>
      <c r="DV48">
        <v>59.328600000000002</v>
      </c>
      <c r="DW48">
        <v>62.56</v>
      </c>
      <c r="DX48">
        <v>60.636400000000002</v>
      </c>
      <c r="DY48">
        <v>55.947899999999997</v>
      </c>
      <c r="DZ48">
        <v>39.555700000000002</v>
      </c>
      <c r="EA48">
        <v>58.564999999999998</v>
      </c>
      <c r="EB48">
        <v>32.412799999999997</v>
      </c>
      <c r="EC48">
        <v>20.893599999999999</v>
      </c>
      <c r="ED48">
        <v>14.085599999999999</v>
      </c>
      <c r="EE48">
        <v>10.550599999999999</v>
      </c>
      <c r="EF48">
        <v>7.9953000000000003</v>
      </c>
      <c r="EG48">
        <v>6.1989999999999998</v>
      </c>
      <c r="EH48">
        <v>4.9305000000000003</v>
      </c>
      <c r="EI48">
        <v>4.2087000000000003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6.2188E-2</v>
      </c>
      <c r="EY48">
        <v>4.8830999999999999E-2</v>
      </c>
      <c r="EZ48">
        <v>4.0305000000000001E-2</v>
      </c>
      <c r="FA48">
        <v>3.1573999999999998E-2</v>
      </c>
      <c r="FB48">
        <v>3.5468E-2</v>
      </c>
      <c r="FC48">
        <v>2.1573999999999999E-2</v>
      </c>
      <c r="FD48">
        <v>1.9862999999999999E-2</v>
      </c>
      <c r="FE48">
        <v>-2.5179999999999998E-3</v>
      </c>
      <c r="FF48">
        <v>-8.404E-3</v>
      </c>
      <c r="FG48">
        <v>-2.0473000000000002E-2</v>
      </c>
      <c r="FH48">
        <v>-1.3377E-2</v>
      </c>
      <c r="FI48">
        <v>-1.7794999999999998E-2</v>
      </c>
      <c r="FJ48">
        <v>-1.2009000000000001E-2</v>
      </c>
      <c r="FK48">
        <v>-6.574E-3</v>
      </c>
      <c r="FL48">
        <v>7.9630000000000006E-2</v>
      </c>
      <c r="FM48">
        <v>7.5698000000000001E-2</v>
      </c>
      <c r="FN48">
        <v>7.4222999999999997E-2</v>
      </c>
      <c r="FO48">
        <v>7.1207000000000006E-2</v>
      </c>
      <c r="FP48">
        <v>7.7653E-2</v>
      </c>
      <c r="FQ48">
        <v>0.103378</v>
      </c>
      <c r="FR48">
        <v>9.7017999999999993E-2</v>
      </c>
      <c r="FS48">
        <v>-0.30742199999999997</v>
      </c>
      <c r="FT48">
        <v>-0.30278899999999997</v>
      </c>
      <c r="FU48">
        <v>-0.30024899999999999</v>
      </c>
      <c r="FV48">
        <v>-0.29940600000000001</v>
      </c>
      <c r="FW48">
        <v>-0.305122</v>
      </c>
      <c r="FX48">
        <v>-0.31759100000000001</v>
      </c>
      <c r="FY48">
        <v>-0.30880200000000002</v>
      </c>
      <c r="FZ48">
        <v>-1.3462970000000001</v>
      </c>
      <c r="GA48">
        <v>-1.317088</v>
      </c>
      <c r="GB48">
        <v>-1.3008820000000001</v>
      </c>
      <c r="GC48">
        <v>-1.295941</v>
      </c>
      <c r="GD48">
        <v>-1.3343670000000001</v>
      </c>
      <c r="GE48">
        <v>-1.4089989999999999</v>
      </c>
      <c r="GF48">
        <v>-1.353583</v>
      </c>
      <c r="GG48">
        <v>-0.50315399999999999</v>
      </c>
      <c r="GH48">
        <v>-0.45893299999999998</v>
      </c>
      <c r="GI48">
        <v>-0.441548</v>
      </c>
      <c r="GJ48">
        <v>-0.43792700000000001</v>
      </c>
      <c r="GK48">
        <v>-0.49407600000000002</v>
      </c>
      <c r="GL48">
        <v>-0.69691199999999998</v>
      </c>
      <c r="GM48">
        <v>-0.60293200000000002</v>
      </c>
      <c r="GN48">
        <v>-0.35054999999999997</v>
      </c>
      <c r="GO48">
        <v>-0.323046</v>
      </c>
      <c r="GP48">
        <v>-0.30827599999999999</v>
      </c>
      <c r="GQ48">
        <v>-0.30326599999999998</v>
      </c>
      <c r="GR48">
        <v>-0.335725</v>
      </c>
      <c r="GS48">
        <v>-0.40989100000000001</v>
      </c>
      <c r="GT48">
        <v>-0.35864099999999999</v>
      </c>
      <c r="GU48">
        <v>0.40131699999999998</v>
      </c>
      <c r="GV48">
        <v>0.36609199999999997</v>
      </c>
      <c r="GW48">
        <v>0.33709299999999998</v>
      </c>
      <c r="GX48">
        <v>0.28123199999999998</v>
      </c>
      <c r="GY48">
        <v>0.46377099999999999</v>
      </c>
      <c r="GZ48">
        <v>0.388239</v>
      </c>
      <c r="HA48">
        <v>0.34902</v>
      </c>
      <c r="HB48">
        <v>-25</v>
      </c>
      <c r="HC48">
        <v>-25</v>
      </c>
      <c r="HD48">
        <v>-25</v>
      </c>
      <c r="HE48">
        <v>-25</v>
      </c>
      <c r="HF48">
        <v>-15</v>
      </c>
      <c r="HG48">
        <v>20</v>
      </c>
      <c r="HH48">
        <v>-20</v>
      </c>
      <c r="HI48">
        <v>-2.072746</v>
      </c>
      <c r="HJ48">
        <v>-2.043876</v>
      </c>
      <c r="HK48">
        <v>-2.029903</v>
      </c>
      <c r="HL48">
        <v>-2.024959</v>
      </c>
      <c r="HM48">
        <v>-2.0611760000000001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736.15300000000002</v>
      </c>
      <c r="HX48">
        <v>0</v>
      </c>
      <c r="HZ48">
        <v>736.202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759.71900000000005</v>
      </c>
      <c r="IJ48">
        <v>0</v>
      </c>
      <c r="IL48">
        <v>759.899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770.63800000000003</v>
      </c>
      <c r="IV48">
        <v>0</v>
      </c>
      <c r="IX48">
        <v>770.43899999999996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775.58</v>
      </c>
      <c r="JH48">
        <v>0</v>
      </c>
      <c r="JJ48">
        <v>775.44100000000003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743.66099999999994</v>
      </c>
      <c r="JT48">
        <v>0</v>
      </c>
      <c r="JV48">
        <v>743.423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721.03300000000002</v>
      </c>
      <c r="KF48">
        <v>0.10199999999999999</v>
      </c>
      <c r="KH48">
        <v>721.28399999999999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759.25199999999995</v>
      </c>
      <c r="KR48">
        <v>2.5000000000000001E-2</v>
      </c>
      <c r="KT48">
        <v>759.40800000000002</v>
      </c>
      <c r="KU48">
        <v>2.5000000000000001E-2</v>
      </c>
      <c r="KV48">
        <v>146.79505424600001</v>
      </c>
      <c r="KW48">
        <v>137.16153612560001</v>
      </c>
      <c r="KX48">
        <v>116.87313159449999</v>
      </c>
      <c r="KY48">
        <v>106.59789726010001</v>
      </c>
      <c r="KZ48">
        <v>104.62188689999999</v>
      </c>
      <c r="LA48">
        <v>133.87967889999999</v>
      </c>
      <c r="LB48">
        <v>126.07141775559998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-32.267245600000003</v>
      </c>
      <c r="LI48">
        <v>-7.8435707999999993</v>
      </c>
      <c r="LJ48">
        <v>-80.333541990000001</v>
      </c>
      <c r="LK48">
        <v>-53.245916575999999</v>
      </c>
      <c r="LL48">
        <v>-25.799091823999998</v>
      </c>
      <c r="LM48">
        <v>-23.582238376999999</v>
      </c>
      <c r="LN48">
        <v>-23.582267991000005</v>
      </c>
      <c r="LO48">
        <v>-13.477075434999998</v>
      </c>
      <c r="LP48">
        <v>-17.987764486999996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51.818649999999998</v>
      </c>
      <c r="LY48">
        <v>51.096899999999998</v>
      </c>
      <c r="LZ48">
        <v>50.747574999999998</v>
      </c>
      <c r="MA48">
        <v>50.623975000000002</v>
      </c>
      <c r="MB48">
        <v>30.917640000000002</v>
      </c>
      <c r="MC48">
        <v>0</v>
      </c>
      <c r="MD48">
        <v>0</v>
      </c>
      <c r="ME48">
        <v>-29.920404817799998</v>
      </c>
      <c r="MF48">
        <v>-27.227852383799998</v>
      </c>
      <c r="MG48">
        <v>-27.623242879999999</v>
      </c>
      <c r="MH48">
        <v>-26.554316742800001</v>
      </c>
      <c r="MI48">
        <v>-27.642514640399998</v>
      </c>
      <c r="MJ48">
        <v>-27.566841998400001</v>
      </c>
      <c r="MK48">
        <v>-35.310712580000001</v>
      </c>
      <c r="ML48">
        <v>88.359757438200006</v>
      </c>
      <c r="MM48">
        <v>107.7846671658</v>
      </c>
      <c r="MN48">
        <v>114.1983718905</v>
      </c>
      <c r="MO48">
        <v>107.08531714030003</v>
      </c>
      <c r="MP48">
        <v>84.314744268599995</v>
      </c>
      <c r="MQ48">
        <v>60.568515866599988</v>
      </c>
      <c r="MR48">
        <v>64.929369888599993</v>
      </c>
    </row>
    <row r="49" spans="1:356" x14ac:dyDescent="0.25">
      <c r="A49">
        <v>386</v>
      </c>
      <c r="B49" t="s">
        <v>430</v>
      </c>
      <c r="C49" s="3">
        <v>42882.712199074071</v>
      </c>
      <c r="D49">
        <v>59.075800000000001</v>
      </c>
      <c r="E49">
        <v>59.256100000000004</v>
      </c>
      <c r="F49">
        <v>92</v>
      </c>
      <c r="G49">
        <v>53</v>
      </c>
      <c r="H49">
        <v>1.3677999999999999</v>
      </c>
      <c r="I49">
        <v>446.2439</v>
      </c>
      <c r="J49">
        <v>19378</v>
      </c>
      <c r="K49">
        <v>30</v>
      </c>
      <c r="L49">
        <v>239715</v>
      </c>
      <c r="M49">
        <v>239897</v>
      </c>
      <c r="N49">
        <v>139204</v>
      </c>
      <c r="O49">
        <v>139212</v>
      </c>
      <c r="P49">
        <v>139345</v>
      </c>
      <c r="Q49">
        <v>139352</v>
      </c>
      <c r="R49">
        <v>220863</v>
      </c>
      <c r="S49">
        <v>220699</v>
      </c>
      <c r="T49">
        <v>221036</v>
      </c>
      <c r="U49">
        <v>220913</v>
      </c>
      <c r="V49">
        <v>215715</v>
      </c>
      <c r="W49">
        <v>215459</v>
      </c>
      <c r="X49">
        <v>215483</v>
      </c>
      <c r="Y49">
        <v>215475</v>
      </c>
      <c r="Z49">
        <v>294090</v>
      </c>
      <c r="AA49">
        <v>294140</v>
      </c>
      <c r="AB49">
        <v>1382.14</v>
      </c>
      <c r="AC49">
        <v>29205.9414</v>
      </c>
      <c r="AD49">
        <v>6</v>
      </c>
      <c r="AE49">
        <v>177.9957</v>
      </c>
      <c r="AF49">
        <v>177.9957</v>
      </c>
      <c r="AG49">
        <v>177.9957</v>
      </c>
      <c r="AH49">
        <v>177.9957</v>
      </c>
      <c r="AI49">
        <v>177.9957</v>
      </c>
      <c r="AJ49">
        <v>26.350200000000001</v>
      </c>
      <c r="AK49">
        <v>26.350200000000001</v>
      </c>
      <c r="AL49">
        <v>1229.1016</v>
      </c>
      <c r="AM49">
        <v>1139.7155</v>
      </c>
      <c r="AN49">
        <v>1103.1666</v>
      </c>
      <c r="AO49">
        <v>900.72170000000006</v>
      </c>
      <c r="AP49">
        <v>1077.1211000000001</v>
      </c>
      <c r="AQ49">
        <v>1016.0297</v>
      </c>
      <c r="AR49">
        <v>994.79780000000005</v>
      </c>
      <c r="AS49">
        <v>974.80349999999999</v>
      </c>
      <c r="AT49">
        <v>955.37040000000002</v>
      </c>
      <c r="AU49">
        <v>943.20699999999999</v>
      </c>
      <c r="AV49">
        <v>930.18349999999998</v>
      </c>
      <c r="AW49">
        <v>914.79589999999996</v>
      </c>
      <c r="AX49">
        <v>15.8</v>
      </c>
      <c r="AY49">
        <v>25.4</v>
      </c>
      <c r="AZ49">
        <v>32.075000000000003</v>
      </c>
      <c r="BA49">
        <v>20.244</v>
      </c>
      <c r="BB49">
        <v>13.7407</v>
      </c>
      <c r="BC49">
        <v>10.3331</v>
      </c>
      <c r="BD49">
        <v>7.8856000000000002</v>
      </c>
      <c r="BE49">
        <v>6.1486999999999998</v>
      </c>
      <c r="BF49">
        <v>4.9032999999999998</v>
      </c>
      <c r="BG49">
        <v>4.2069000000000001</v>
      </c>
      <c r="BH49">
        <v>4.2534000000000001</v>
      </c>
      <c r="BI49">
        <v>84.49</v>
      </c>
      <c r="BJ49">
        <v>117.53</v>
      </c>
      <c r="BK49">
        <v>127.82</v>
      </c>
      <c r="BL49">
        <v>174.19</v>
      </c>
      <c r="BM49">
        <v>173.04</v>
      </c>
      <c r="BN49">
        <v>234.29</v>
      </c>
      <c r="BO49">
        <v>226.37</v>
      </c>
      <c r="BP49">
        <v>308.48</v>
      </c>
      <c r="BQ49">
        <v>295.62</v>
      </c>
      <c r="BR49">
        <v>401.87</v>
      </c>
      <c r="BS49">
        <v>368.98</v>
      </c>
      <c r="BT49">
        <v>504.26</v>
      </c>
      <c r="BU49">
        <v>432.61</v>
      </c>
      <c r="BV49">
        <v>586.92999999999995</v>
      </c>
      <c r="BW49">
        <v>50.6</v>
      </c>
      <c r="BX49">
        <v>43.9</v>
      </c>
      <c r="BY49">
        <v>28.528199999999998</v>
      </c>
      <c r="BZ49">
        <v>2.0499999999999998</v>
      </c>
      <c r="CA49">
        <v>2.5329999999999999</v>
      </c>
      <c r="CB49">
        <v>2.6497999999999999</v>
      </c>
      <c r="CC49">
        <v>0.2792</v>
      </c>
      <c r="CD49">
        <v>2.5329999999999999</v>
      </c>
      <c r="CE49">
        <v>6206999</v>
      </c>
      <c r="CF49">
        <v>1</v>
      </c>
      <c r="CI49">
        <v>4.03</v>
      </c>
      <c r="CJ49">
        <v>7.415</v>
      </c>
      <c r="CK49">
        <v>9.07</v>
      </c>
      <c r="CL49">
        <v>10.8893</v>
      </c>
      <c r="CM49">
        <v>13.0871</v>
      </c>
      <c r="CN49">
        <v>16.917100000000001</v>
      </c>
      <c r="CO49">
        <v>4.1547999999999998</v>
      </c>
      <c r="CP49">
        <v>7.6612999999999998</v>
      </c>
      <c r="CQ49">
        <v>9.3225999999999996</v>
      </c>
      <c r="CR49">
        <v>12.187099999999999</v>
      </c>
      <c r="CS49">
        <v>14.029</v>
      </c>
      <c r="CT49">
        <v>18.1145</v>
      </c>
      <c r="CU49">
        <v>24.866599999999998</v>
      </c>
      <c r="CV49">
        <v>25.063500000000001</v>
      </c>
      <c r="CW49">
        <v>24.9999</v>
      </c>
      <c r="CX49">
        <v>25.093499999999999</v>
      </c>
      <c r="CY49">
        <v>24.9725</v>
      </c>
      <c r="CZ49">
        <v>25.075800000000001</v>
      </c>
      <c r="DB49">
        <v>23281</v>
      </c>
      <c r="DC49">
        <v>540</v>
      </c>
      <c r="DD49">
        <v>12</v>
      </c>
      <c r="DF49" t="s">
        <v>479</v>
      </c>
      <c r="DG49">
        <v>417</v>
      </c>
      <c r="DH49">
        <v>1321</v>
      </c>
      <c r="DI49">
        <v>9</v>
      </c>
      <c r="DJ49">
        <v>6</v>
      </c>
      <c r="DK49">
        <v>35</v>
      </c>
      <c r="DL49">
        <v>36.666663999999997</v>
      </c>
      <c r="DM49">
        <v>2.0499999999999998</v>
      </c>
      <c r="DN49">
        <v>1826.2072000000001</v>
      </c>
      <c r="DO49">
        <v>1735.6285</v>
      </c>
      <c r="DP49">
        <v>1516.9928</v>
      </c>
      <c r="DQ49">
        <v>1443.2</v>
      </c>
      <c r="DR49">
        <v>1324.1</v>
      </c>
      <c r="DS49">
        <v>1284.6786</v>
      </c>
      <c r="DT49">
        <v>1262.0072</v>
      </c>
      <c r="DU49">
        <v>78.491399999999999</v>
      </c>
      <c r="DV49">
        <v>83.227099999999993</v>
      </c>
      <c r="DW49">
        <v>88.195700000000002</v>
      </c>
      <c r="DX49">
        <v>88.89</v>
      </c>
      <c r="DY49">
        <v>62.131399999999999</v>
      </c>
      <c r="DZ49">
        <v>41.073599999999999</v>
      </c>
      <c r="EA49">
        <v>57.409300000000002</v>
      </c>
      <c r="EB49">
        <v>32.075000000000003</v>
      </c>
      <c r="EC49">
        <v>20.244</v>
      </c>
      <c r="ED49">
        <v>13.7407</v>
      </c>
      <c r="EE49">
        <v>10.3331</v>
      </c>
      <c r="EF49">
        <v>7.8856000000000002</v>
      </c>
      <c r="EG49">
        <v>6.1486999999999998</v>
      </c>
      <c r="EH49">
        <v>4.9032999999999998</v>
      </c>
      <c r="EI49">
        <v>4.2069000000000001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6.0627E-2</v>
      </c>
      <c r="EY49">
        <v>4.8007000000000001E-2</v>
      </c>
      <c r="EZ49">
        <v>3.9733999999999998E-2</v>
      </c>
      <c r="FA49">
        <v>3.1641000000000002E-2</v>
      </c>
      <c r="FB49">
        <v>3.5624000000000003E-2</v>
      </c>
      <c r="FC49">
        <v>2.1232000000000001E-2</v>
      </c>
      <c r="FD49">
        <v>1.9628E-2</v>
      </c>
      <c r="FE49">
        <v>-2.5179999999999998E-3</v>
      </c>
      <c r="FF49">
        <v>-8.4049999999999993E-3</v>
      </c>
      <c r="FG49">
        <v>-2.0476000000000001E-2</v>
      </c>
      <c r="FH49">
        <v>-1.3377999999999999E-2</v>
      </c>
      <c r="FI49">
        <v>-1.7798000000000001E-2</v>
      </c>
      <c r="FJ49">
        <v>-1.3265000000000001E-2</v>
      </c>
      <c r="FK49">
        <v>-7.3590000000000001E-3</v>
      </c>
      <c r="FL49">
        <v>7.9647999999999997E-2</v>
      </c>
      <c r="FM49">
        <v>7.5727000000000003E-2</v>
      </c>
      <c r="FN49">
        <v>7.4248999999999996E-2</v>
      </c>
      <c r="FO49">
        <v>7.1235000000000007E-2</v>
      </c>
      <c r="FP49">
        <v>7.7674999999999994E-2</v>
      </c>
      <c r="FQ49">
        <v>0.10341599999999999</v>
      </c>
      <c r="FR49">
        <v>9.7046999999999994E-2</v>
      </c>
      <c r="FS49">
        <v>-0.30726199999999998</v>
      </c>
      <c r="FT49">
        <v>-0.30246099999999998</v>
      </c>
      <c r="FU49">
        <v>-0.299983</v>
      </c>
      <c r="FV49">
        <v>-0.29907899999999998</v>
      </c>
      <c r="FW49">
        <v>-0.30490699999999998</v>
      </c>
      <c r="FX49">
        <v>-0.31711600000000001</v>
      </c>
      <c r="FY49">
        <v>-0.30837900000000001</v>
      </c>
      <c r="FZ49">
        <v>-1.346462</v>
      </c>
      <c r="GA49">
        <v>-1.316203</v>
      </c>
      <c r="GB49">
        <v>-1.300656</v>
      </c>
      <c r="GC49">
        <v>-1.2950489999999999</v>
      </c>
      <c r="GD49">
        <v>-1.3341799999999999</v>
      </c>
      <c r="GE49">
        <v>-1.403972</v>
      </c>
      <c r="GF49">
        <v>-1.3488560000000001</v>
      </c>
      <c r="GG49">
        <v>-0.50282899999999997</v>
      </c>
      <c r="GH49">
        <v>-0.45910899999999999</v>
      </c>
      <c r="GI49">
        <v>-0.44161299999999998</v>
      </c>
      <c r="GJ49">
        <v>-0.43809999999999999</v>
      </c>
      <c r="GK49">
        <v>-0.49392399999999997</v>
      </c>
      <c r="GL49">
        <v>-0.69682200000000005</v>
      </c>
      <c r="GM49">
        <v>-0.60268999999999995</v>
      </c>
      <c r="GN49">
        <v>-0.350721</v>
      </c>
      <c r="GO49">
        <v>-0.32222400000000001</v>
      </c>
      <c r="GP49">
        <v>-0.30769400000000002</v>
      </c>
      <c r="GQ49">
        <v>-0.30246699999999999</v>
      </c>
      <c r="GR49">
        <v>-0.33554800000000001</v>
      </c>
      <c r="GS49">
        <v>-0.40949999999999998</v>
      </c>
      <c r="GT49">
        <v>-0.35857099999999997</v>
      </c>
      <c r="GU49">
        <v>0.399476</v>
      </c>
      <c r="GV49">
        <v>0.36361900000000003</v>
      </c>
      <c r="GW49">
        <v>0.33253300000000002</v>
      </c>
      <c r="GX49">
        <v>0.27793299999999999</v>
      </c>
      <c r="GY49">
        <v>0.45911099999999999</v>
      </c>
      <c r="GZ49">
        <v>0.38584800000000002</v>
      </c>
      <c r="HA49">
        <v>0.34881000000000001</v>
      </c>
      <c r="HB49">
        <v>-25</v>
      </c>
      <c r="HC49">
        <v>-25</v>
      </c>
      <c r="HD49">
        <v>-25</v>
      </c>
      <c r="HE49">
        <v>-25</v>
      </c>
      <c r="HF49">
        <v>-15</v>
      </c>
      <c r="HG49">
        <v>30</v>
      </c>
      <c r="HH49">
        <v>-30</v>
      </c>
      <c r="HI49">
        <v>-2.0729160000000002</v>
      </c>
      <c r="HJ49">
        <v>-2.0440510000000001</v>
      </c>
      <c r="HK49">
        <v>-2.0300310000000001</v>
      </c>
      <c r="HL49">
        <v>-2.0250499999999998</v>
      </c>
      <c r="HM49">
        <v>-2.0611820000000001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736.15300000000002</v>
      </c>
      <c r="HX49">
        <v>0</v>
      </c>
      <c r="HZ49">
        <v>736.202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759.71900000000005</v>
      </c>
      <c r="IJ49">
        <v>0</v>
      </c>
      <c r="IL49">
        <v>759.899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770.63800000000003</v>
      </c>
      <c r="IV49">
        <v>0</v>
      </c>
      <c r="IX49">
        <v>770.43899999999996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775.58</v>
      </c>
      <c r="JH49">
        <v>0</v>
      </c>
      <c r="JJ49">
        <v>775.44100000000003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743.66099999999994</v>
      </c>
      <c r="JT49">
        <v>0</v>
      </c>
      <c r="JV49">
        <v>743.423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721.03300000000002</v>
      </c>
      <c r="KF49">
        <v>0.10199999999999999</v>
      </c>
      <c r="KH49">
        <v>721.28399999999999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759.25199999999995</v>
      </c>
      <c r="KR49">
        <v>2.5000000000000001E-2</v>
      </c>
      <c r="KT49">
        <v>759.40800000000002</v>
      </c>
      <c r="KU49">
        <v>2.5000000000000001E-2</v>
      </c>
      <c r="KV49">
        <v>145.45375106559999</v>
      </c>
      <c r="KW49">
        <v>131.43393941950001</v>
      </c>
      <c r="KX49">
        <v>112.63519840719999</v>
      </c>
      <c r="KY49">
        <v>102.80635200000002</v>
      </c>
      <c r="KZ49">
        <v>102.84946749999999</v>
      </c>
      <c r="LA49">
        <v>132.85632209759999</v>
      </c>
      <c r="LB49">
        <v>122.47401273839999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-32.218985599999996</v>
      </c>
      <c r="LI49">
        <v>-7.8328266000000006</v>
      </c>
      <c r="LJ49">
        <v>-78.241560358000001</v>
      </c>
      <c r="LK49">
        <v>-52.124271205999996</v>
      </c>
      <c r="LL49">
        <v>-25.048033247999996</v>
      </c>
      <c r="LM49">
        <v>-23.651479887000001</v>
      </c>
      <c r="LN49">
        <v>-23.783092679999999</v>
      </c>
      <c r="LO49">
        <v>-11.185444924</v>
      </c>
      <c r="LP49">
        <v>-16.549114264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51.822900000000004</v>
      </c>
      <c r="LY49">
        <v>51.101275000000001</v>
      </c>
      <c r="LZ49">
        <v>50.750775000000004</v>
      </c>
      <c r="MA49">
        <v>50.626249999999992</v>
      </c>
      <c r="MB49">
        <v>30.917730000000002</v>
      </c>
      <c r="MC49">
        <v>0</v>
      </c>
      <c r="MD49">
        <v>0</v>
      </c>
      <c r="ME49">
        <v>-39.467752170599994</v>
      </c>
      <c r="MF49">
        <v>-38.210310653899995</v>
      </c>
      <c r="MG49">
        <v>-38.948367664099997</v>
      </c>
      <c r="MH49">
        <v>-38.942709000000001</v>
      </c>
      <c r="MI49">
        <v>-30.688189613599999</v>
      </c>
      <c r="MJ49">
        <v>-28.620988099200002</v>
      </c>
      <c r="MK49">
        <v>-34.600011017</v>
      </c>
      <c r="ML49">
        <v>79.567338536999998</v>
      </c>
      <c r="MM49">
        <v>92.200632559599995</v>
      </c>
      <c r="MN49">
        <v>99.389572495099998</v>
      </c>
      <c r="MO49">
        <v>90.838413113000001</v>
      </c>
      <c r="MP49">
        <v>79.295915206399997</v>
      </c>
      <c r="MQ49">
        <v>60.830903474399989</v>
      </c>
      <c r="MR49">
        <v>63.492060857399991</v>
      </c>
    </row>
    <row r="50" spans="1:356" x14ac:dyDescent="0.25">
      <c r="A50">
        <v>386</v>
      </c>
      <c r="B50" t="s">
        <v>431</v>
      </c>
      <c r="C50" s="3">
        <v>42882.713229166664</v>
      </c>
      <c r="D50">
        <v>59.130400000000002</v>
      </c>
      <c r="E50">
        <v>59.264100000000006</v>
      </c>
      <c r="F50">
        <v>35</v>
      </c>
      <c r="G50">
        <v>51</v>
      </c>
      <c r="H50">
        <v>1.3677999999999999</v>
      </c>
      <c r="I50">
        <v>445.77260000000001</v>
      </c>
      <c r="J50">
        <v>19376</v>
      </c>
      <c r="K50">
        <v>30</v>
      </c>
      <c r="L50">
        <v>239715</v>
      </c>
      <c r="M50">
        <v>239897</v>
      </c>
      <c r="N50">
        <v>139204</v>
      </c>
      <c r="O50">
        <v>139212</v>
      </c>
      <c r="P50">
        <v>139345</v>
      </c>
      <c r="Q50">
        <v>139352</v>
      </c>
      <c r="R50">
        <v>220863</v>
      </c>
      <c r="S50">
        <v>220699</v>
      </c>
      <c r="T50">
        <v>221036</v>
      </c>
      <c r="U50">
        <v>220913</v>
      </c>
      <c r="V50">
        <v>215715</v>
      </c>
      <c r="W50">
        <v>215459</v>
      </c>
      <c r="X50">
        <v>215483</v>
      </c>
      <c r="Y50">
        <v>215475</v>
      </c>
      <c r="Z50">
        <v>294090</v>
      </c>
      <c r="AA50">
        <v>294140</v>
      </c>
      <c r="AB50">
        <v>1382.14</v>
      </c>
      <c r="AC50">
        <v>29205.9414</v>
      </c>
      <c r="AD50">
        <v>6</v>
      </c>
      <c r="AE50">
        <v>178.34809999999999</v>
      </c>
      <c r="AF50">
        <v>178.34809999999999</v>
      </c>
      <c r="AG50">
        <v>178.34809999999999</v>
      </c>
      <c r="AH50">
        <v>178.34809999999999</v>
      </c>
      <c r="AI50">
        <v>178.34809999999999</v>
      </c>
      <c r="AJ50">
        <v>26.7027</v>
      </c>
      <c r="AK50">
        <v>26.7027</v>
      </c>
      <c r="AL50">
        <v>1203.3203000000001</v>
      </c>
      <c r="AM50">
        <v>1119.1274000000001</v>
      </c>
      <c r="AN50">
        <v>1082</v>
      </c>
      <c r="AO50">
        <v>894.50530000000003</v>
      </c>
      <c r="AP50">
        <v>1058.9679000000001</v>
      </c>
      <c r="AQ50">
        <v>1001.4468000000001</v>
      </c>
      <c r="AR50">
        <v>982.04930000000002</v>
      </c>
      <c r="AS50">
        <v>963.90750000000003</v>
      </c>
      <c r="AT50">
        <v>945.83929999999998</v>
      </c>
      <c r="AU50">
        <v>934.33130000000006</v>
      </c>
      <c r="AV50">
        <v>921.95410000000004</v>
      </c>
      <c r="AW50">
        <v>906.69539999999995</v>
      </c>
      <c r="AX50">
        <v>15.8</v>
      </c>
      <c r="AY50">
        <v>26.4</v>
      </c>
      <c r="AZ50">
        <v>32.236800000000002</v>
      </c>
      <c r="BA50">
        <v>20.474699999999999</v>
      </c>
      <c r="BB50">
        <v>13.8392</v>
      </c>
      <c r="BC50">
        <v>10.375</v>
      </c>
      <c r="BD50">
        <v>7.8632</v>
      </c>
      <c r="BE50">
        <v>6.1219999999999999</v>
      </c>
      <c r="BF50">
        <v>4.8680000000000003</v>
      </c>
      <c r="BG50">
        <v>4.2083000000000004</v>
      </c>
      <c r="BH50">
        <v>4.2548000000000004</v>
      </c>
      <c r="BI50">
        <v>86.43</v>
      </c>
      <c r="BJ50">
        <v>119.45</v>
      </c>
      <c r="BK50">
        <v>131.30000000000001</v>
      </c>
      <c r="BL50">
        <v>176.31</v>
      </c>
      <c r="BM50">
        <v>177.81</v>
      </c>
      <c r="BN50">
        <v>238.72</v>
      </c>
      <c r="BO50">
        <v>233.12</v>
      </c>
      <c r="BP50">
        <v>315.02999999999997</v>
      </c>
      <c r="BQ50">
        <v>305.70999999999998</v>
      </c>
      <c r="BR50">
        <v>409.29</v>
      </c>
      <c r="BS50">
        <v>382.23</v>
      </c>
      <c r="BT50">
        <v>515.27</v>
      </c>
      <c r="BU50">
        <v>448.74</v>
      </c>
      <c r="BV50">
        <v>600.59</v>
      </c>
      <c r="BW50">
        <v>50.5</v>
      </c>
      <c r="BX50">
        <v>43.9</v>
      </c>
      <c r="BY50">
        <v>28.066500000000001</v>
      </c>
      <c r="BZ50">
        <v>0.15</v>
      </c>
      <c r="CA50">
        <v>0.14899999999999999</v>
      </c>
      <c r="CB50">
        <v>3.0337000000000001</v>
      </c>
      <c r="CC50">
        <v>-0.1668</v>
      </c>
      <c r="CD50">
        <v>0.14899999999999999</v>
      </c>
      <c r="CE50">
        <v>6206999</v>
      </c>
      <c r="CF50">
        <v>2</v>
      </c>
      <c r="CI50">
        <v>4.2050000000000001</v>
      </c>
      <c r="CJ50">
        <v>7.6157000000000004</v>
      </c>
      <c r="CK50">
        <v>9.2949999999999999</v>
      </c>
      <c r="CL50">
        <v>11.27</v>
      </c>
      <c r="CM50">
        <v>13.390700000000001</v>
      </c>
      <c r="CN50">
        <v>17.13</v>
      </c>
      <c r="CO50">
        <v>4.18</v>
      </c>
      <c r="CP50">
        <v>8.3017000000000003</v>
      </c>
      <c r="CQ50">
        <v>9.61</v>
      </c>
      <c r="CR50">
        <v>12.4383</v>
      </c>
      <c r="CS50">
        <v>14.468299999999999</v>
      </c>
      <c r="CT50">
        <v>18.0717</v>
      </c>
      <c r="CU50">
        <v>24.829899999999999</v>
      </c>
      <c r="CV50">
        <v>25.013200000000001</v>
      </c>
      <c r="CW50">
        <v>25.021599999999999</v>
      </c>
      <c r="CX50">
        <v>24.9419</v>
      </c>
      <c r="CY50">
        <v>24.906300000000002</v>
      </c>
      <c r="CZ50">
        <v>24.9696</v>
      </c>
      <c r="DB50">
        <v>23281</v>
      </c>
      <c r="DC50">
        <v>540</v>
      </c>
      <c r="DD50">
        <v>13</v>
      </c>
      <c r="DF50" t="s">
        <v>479</v>
      </c>
      <c r="DG50">
        <v>417</v>
      </c>
      <c r="DH50">
        <v>1321</v>
      </c>
      <c r="DI50">
        <v>9</v>
      </c>
      <c r="DJ50">
        <v>6</v>
      </c>
      <c r="DK50">
        <v>35</v>
      </c>
      <c r="DL50">
        <v>40.833336000000003</v>
      </c>
      <c r="DM50">
        <v>0.15</v>
      </c>
      <c r="DN50">
        <v>1886.1215</v>
      </c>
      <c r="DO50">
        <v>1817.5427999999999</v>
      </c>
      <c r="DP50">
        <v>1600.0786000000001</v>
      </c>
      <c r="DQ50">
        <v>1529.2</v>
      </c>
      <c r="DR50">
        <v>1355.2927999999999</v>
      </c>
      <c r="DS50">
        <v>1341.1</v>
      </c>
      <c r="DT50">
        <v>1235.9142999999999</v>
      </c>
      <c r="DU50">
        <v>85.675700000000006</v>
      </c>
      <c r="DV50">
        <v>90.245000000000005</v>
      </c>
      <c r="DW50">
        <v>98.26</v>
      </c>
      <c r="DX50">
        <v>94.444299999999998</v>
      </c>
      <c r="DY50">
        <v>62.249299999999998</v>
      </c>
      <c r="DZ50">
        <v>40.819299999999998</v>
      </c>
      <c r="EA50">
        <v>60.877099999999999</v>
      </c>
      <c r="EB50">
        <v>32.236800000000002</v>
      </c>
      <c r="EC50">
        <v>20.474699999999999</v>
      </c>
      <c r="ED50">
        <v>13.8392</v>
      </c>
      <c r="EE50">
        <v>10.375</v>
      </c>
      <c r="EF50">
        <v>7.8632</v>
      </c>
      <c r="EG50">
        <v>6.1219999999999999</v>
      </c>
      <c r="EH50">
        <v>4.8680000000000003</v>
      </c>
      <c r="EI50">
        <v>4.2083000000000004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6.0920000000000002E-2</v>
      </c>
      <c r="EY50">
        <v>4.7898999999999997E-2</v>
      </c>
      <c r="EZ50">
        <v>3.9446000000000002E-2</v>
      </c>
      <c r="FA50">
        <v>3.1612000000000001E-2</v>
      </c>
      <c r="FB50">
        <v>3.5498000000000002E-2</v>
      </c>
      <c r="FC50">
        <v>2.1361999999999999E-2</v>
      </c>
      <c r="FD50">
        <v>1.9709000000000001E-2</v>
      </c>
      <c r="FE50">
        <v>-2.5179999999999998E-3</v>
      </c>
      <c r="FF50">
        <v>-8.4060000000000003E-3</v>
      </c>
      <c r="FG50">
        <v>-2.0476999999999999E-2</v>
      </c>
      <c r="FH50">
        <v>-1.3379E-2</v>
      </c>
      <c r="FI50">
        <v>-1.78E-2</v>
      </c>
      <c r="FJ50">
        <v>-1.55E-2</v>
      </c>
      <c r="FK50">
        <v>-8.7539999999999996E-3</v>
      </c>
      <c r="FL50">
        <v>7.9605999999999996E-2</v>
      </c>
      <c r="FM50">
        <v>7.5684000000000001E-2</v>
      </c>
      <c r="FN50">
        <v>7.4206999999999995E-2</v>
      </c>
      <c r="FO50">
        <v>7.1188000000000001E-2</v>
      </c>
      <c r="FP50">
        <v>7.7633999999999995E-2</v>
      </c>
      <c r="FQ50">
        <v>0.10334400000000001</v>
      </c>
      <c r="FR50">
        <v>9.7021999999999997E-2</v>
      </c>
      <c r="FS50">
        <v>-0.30768299999999998</v>
      </c>
      <c r="FT50">
        <v>-0.302927</v>
      </c>
      <c r="FU50">
        <v>-0.30044999999999999</v>
      </c>
      <c r="FV50">
        <v>-0.29963499999999998</v>
      </c>
      <c r="FW50">
        <v>-0.30532599999999999</v>
      </c>
      <c r="FX50">
        <v>-0.31729600000000002</v>
      </c>
      <c r="FY50">
        <v>-0.30824000000000001</v>
      </c>
      <c r="FZ50">
        <v>-1.347205</v>
      </c>
      <c r="GA50">
        <v>-1.317242</v>
      </c>
      <c r="GB50">
        <v>-1.3017099999999999</v>
      </c>
      <c r="GC50">
        <v>-1.296656</v>
      </c>
      <c r="GD50">
        <v>-1.3349230000000001</v>
      </c>
      <c r="GE50">
        <v>-1.3984669999999999</v>
      </c>
      <c r="GF50">
        <v>-1.3415220000000001</v>
      </c>
      <c r="GG50">
        <v>-0.50286500000000001</v>
      </c>
      <c r="GH50">
        <v>-0.45900200000000002</v>
      </c>
      <c r="GI50">
        <v>-0.44150200000000001</v>
      </c>
      <c r="GJ50">
        <v>-0.437749</v>
      </c>
      <c r="GK50">
        <v>-0.49396099999999998</v>
      </c>
      <c r="GL50">
        <v>-0.69667699999999999</v>
      </c>
      <c r="GM50">
        <v>-0.60365000000000002</v>
      </c>
      <c r="GN50">
        <v>-0.35144900000000001</v>
      </c>
      <c r="GO50">
        <v>-0.323187</v>
      </c>
      <c r="GP50">
        <v>-0.30864599999999998</v>
      </c>
      <c r="GQ50">
        <v>-0.30390699999999998</v>
      </c>
      <c r="GR50">
        <v>-0.33626400000000001</v>
      </c>
      <c r="GS50">
        <v>-0.410605</v>
      </c>
      <c r="GT50">
        <v>-0.35778399999999999</v>
      </c>
      <c r="GU50">
        <v>0.40007300000000001</v>
      </c>
      <c r="GV50">
        <v>0.36446499999999998</v>
      </c>
      <c r="GW50">
        <v>0.33399499999999999</v>
      </c>
      <c r="GX50">
        <v>0.27862100000000001</v>
      </c>
      <c r="GY50">
        <v>0.459955</v>
      </c>
      <c r="GZ50">
        <v>0.38611000000000001</v>
      </c>
      <c r="HA50">
        <v>0.34890100000000002</v>
      </c>
      <c r="HB50">
        <v>-25</v>
      </c>
      <c r="HC50">
        <v>-25</v>
      </c>
      <c r="HD50">
        <v>-25</v>
      </c>
      <c r="HE50">
        <v>-25</v>
      </c>
      <c r="HF50">
        <v>-15</v>
      </c>
      <c r="HG50">
        <v>40</v>
      </c>
      <c r="HH50">
        <v>-40</v>
      </c>
      <c r="HI50">
        <v>-2.0732930000000001</v>
      </c>
      <c r="HJ50">
        <v>-2.0444110000000002</v>
      </c>
      <c r="HK50">
        <v>-2.0304470000000001</v>
      </c>
      <c r="HL50">
        <v>-2.025515</v>
      </c>
      <c r="HM50">
        <v>-2.0617740000000002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736.15300000000002</v>
      </c>
      <c r="HX50">
        <v>0</v>
      </c>
      <c r="HZ50">
        <v>736.202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759.71900000000005</v>
      </c>
      <c r="IJ50">
        <v>0</v>
      </c>
      <c r="IL50">
        <v>759.899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770.63800000000003</v>
      </c>
      <c r="IV50">
        <v>0</v>
      </c>
      <c r="IX50">
        <v>770.43899999999996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775.58</v>
      </c>
      <c r="JH50">
        <v>0</v>
      </c>
      <c r="JJ50">
        <v>775.44100000000003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743.66099999999994</v>
      </c>
      <c r="JT50">
        <v>0</v>
      </c>
      <c r="JV50">
        <v>743.423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721.03300000000002</v>
      </c>
      <c r="KF50">
        <v>0.10199999999999999</v>
      </c>
      <c r="KH50">
        <v>721.28399999999999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759.25199999999995</v>
      </c>
      <c r="KR50">
        <v>2.5000000000000001E-2</v>
      </c>
      <c r="KT50">
        <v>759.40800000000002</v>
      </c>
      <c r="KU50">
        <v>2.5000000000000001E-2</v>
      </c>
      <c r="KV50">
        <v>150.14658812899998</v>
      </c>
      <c r="KW50">
        <v>137.55890927519999</v>
      </c>
      <c r="KX50">
        <v>118.73703267019999</v>
      </c>
      <c r="KY50">
        <v>108.8606896</v>
      </c>
      <c r="KZ50">
        <v>105.21680123519999</v>
      </c>
      <c r="LA50">
        <v>138.59463840000001</v>
      </c>
      <c r="LB50">
        <v>119.91087721459999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-32.237273599999995</v>
      </c>
      <c r="LI50">
        <v>-7.8292959999999994</v>
      </c>
      <c r="LJ50">
        <v>-78.679466410000003</v>
      </c>
      <c r="LK50">
        <v>-52.021838306000006</v>
      </c>
      <c r="LL50">
        <v>-24.692136990000005</v>
      </c>
      <c r="LM50">
        <v>-23.641928848000003</v>
      </c>
      <c r="LN50">
        <v>-23.625467254000004</v>
      </c>
      <c r="LO50">
        <v>-8.1978135539999979</v>
      </c>
      <c r="LP50">
        <v>-14.696373510000004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51.832325000000004</v>
      </c>
      <c r="LY50">
        <v>51.110275000000001</v>
      </c>
      <c r="LZ50">
        <v>50.761175000000001</v>
      </c>
      <c r="MA50">
        <v>50.637875000000001</v>
      </c>
      <c r="MB50">
        <v>30.926610000000004</v>
      </c>
      <c r="MC50">
        <v>0</v>
      </c>
      <c r="MD50">
        <v>0</v>
      </c>
      <c r="ME50">
        <v>-43.083310880500001</v>
      </c>
      <c r="MF50">
        <v>-41.422635490000005</v>
      </c>
      <c r="MG50">
        <v>-43.381986520000005</v>
      </c>
      <c r="MH50">
        <v>-41.342897880700001</v>
      </c>
      <c r="MI50">
        <v>-30.748726477299996</v>
      </c>
      <c r="MJ50">
        <v>-28.437867466099998</v>
      </c>
      <c r="MK50">
        <v>-36.748461415000001</v>
      </c>
      <c r="ML50">
        <v>80.21613583849998</v>
      </c>
      <c r="MM50">
        <v>95.224710479199985</v>
      </c>
      <c r="MN50">
        <v>101.42408416019998</v>
      </c>
      <c r="MO50">
        <v>94.51373787129998</v>
      </c>
      <c r="MP50">
        <v>81.769217503900009</v>
      </c>
      <c r="MQ50">
        <v>69.721683779900019</v>
      </c>
      <c r="MR50">
        <v>60.636746289599991</v>
      </c>
    </row>
    <row r="51" spans="1:356" x14ac:dyDescent="0.25">
      <c r="A51">
        <v>386</v>
      </c>
      <c r="B51" t="s">
        <v>432</v>
      </c>
      <c r="C51" s="3">
        <v>42882.714594907404</v>
      </c>
      <c r="D51">
        <v>58.768700000000003</v>
      </c>
      <c r="E51">
        <v>59.006399999999999</v>
      </c>
      <c r="F51">
        <v>66</v>
      </c>
      <c r="G51">
        <v>55</v>
      </c>
      <c r="H51">
        <v>1.3677999999999999</v>
      </c>
      <c r="I51">
        <v>447.7088</v>
      </c>
      <c r="J51">
        <v>19446</v>
      </c>
      <c r="K51">
        <v>30</v>
      </c>
      <c r="L51">
        <v>239715</v>
      </c>
      <c r="M51">
        <v>239897</v>
      </c>
      <c r="N51">
        <v>139204</v>
      </c>
      <c r="O51">
        <v>139212</v>
      </c>
      <c r="P51">
        <v>139345</v>
      </c>
      <c r="Q51">
        <v>139352</v>
      </c>
      <c r="R51">
        <v>220863</v>
      </c>
      <c r="S51">
        <v>220699</v>
      </c>
      <c r="T51">
        <v>221036</v>
      </c>
      <c r="U51">
        <v>220913</v>
      </c>
      <c r="V51">
        <v>215715</v>
      </c>
      <c r="W51">
        <v>215459</v>
      </c>
      <c r="X51">
        <v>215483</v>
      </c>
      <c r="Y51">
        <v>215475</v>
      </c>
      <c r="Z51">
        <v>294090</v>
      </c>
      <c r="AA51">
        <v>294140</v>
      </c>
      <c r="AB51">
        <v>1382.14</v>
      </c>
      <c r="AC51">
        <v>29245.394499999999</v>
      </c>
      <c r="AD51">
        <v>6</v>
      </c>
      <c r="AE51">
        <v>178.7021</v>
      </c>
      <c r="AF51">
        <v>178.7021</v>
      </c>
      <c r="AG51">
        <v>178.7021</v>
      </c>
      <c r="AH51">
        <v>178.7021</v>
      </c>
      <c r="AI51">
        <v>178.7021</v>
      </c>
      <c r="AJ51">
        <v>27.056699999999999</v>
      </c>
      <c r="AK51">
        <v>27.056699999999999</v>
      </c>
      <c r="AL51">
        <v>1233.7891</v>
      </c>
      <c r="AM51">
        <v>1147.9848999999999</v>
      </c>
      <c r="AN51">
        <v>1110</v>
      </c>
      <c r="AO51">
        <v>894.17409999999995</v>
      </c>
      <c r="AP51">
        <v>1072.7764999999999</v>
      </c>
      <c r="AQ51">
        <v>1010.5685</v>
      </c>
      <c r="AR51">
        <v>988.62040000000002</v>
      </c>
      <c r="AS51">
        <v>967.55290000000002</v>
      </c>
      <c r="AT51">
        <v>947.33479999999997</v>
      </c>
      <c r="AU51">
        <v>934.48879999999997</v>
      </c>
      <c r="AV51">
        <v>920.6585</v>
      </c>
      <c r="AW51">
        <v>904.38810000000001</v>
      </c>
      <c r="AX51">
        <v>15.8</v>
      </c>
      <c r="AY51">
        <v>29.2</v>
      </c>
      <c r="AZ51">
        <v>32.326300000000003</v>
      </c>
      <c r="BA51">
        <v>20.214300000000001</v>
      </c>
      <c r="BB51">
        <v>13.6175</v>
      </c>
      <c r="BC51">
        <v>10.208500000000001</v>
      </c>
      <c r="BD51">
        <v>7.7758000000000003</v>
      </c>
      <c r="BE51">
        <v>6.0595999999999997</v>
      </c>
      <c r="BF51">
        <v>4.8498999999999999</v>
      </c>
      <c r="BG51">
        <v>4.2096999999999998</v>
      </c>
      <c r="BH51">
        <v>4.2519999999999998</v>
      </c>
      <c r="BI51">
        <v>81.34</v>
      </c>
      <c r="BJ51">
        <v>115.89</v>
      </c>
      <c r="BK51">
        <v>124.2</v>
      </c>
      <c r="BL51">
        <v>173.42</v>
      </c>
      <c r="BM51">
        <v>167.44</v>
      </c>
      <c r="BN51">
        <v>233.9</v>
      </c>
      <c r="BO51">
        <v>218.61</v>
      </c>
      <c r="BP51">
        <v>308.14</v>
      </c>
      <c r="BQ51">
        <v>285.64999999999998</v>
      </c>
      <c r="BR51">
        <v>399.8</v>
      </c>
      <c r="BS51">
        <v>354.95</v>
      </c>
      <c r="BT51">
        <v>498.6</v>
      </c>
      <c r="BU51">
        <v>414.81</v>
      </c>
      <c r="BV51">
        <v>577.63</v>
      </c>
      <c r="BW51">
        <v>50.6</v>
      </c>
      <c r="BX51">
        <v>43.9</v>
      </c>
      <c r="BY51">
        <v>32.908900000000003</v>
      </c>
      <c r="BZ51">
        <v>1.2428570000000001</v>
      </c>
      <c r="CA51">
        <v>4.7281000000000004</v>
      </c>
      <c r="CB51">
        <v>6.1791</v>
      </c>
      <c r="CC51">
        <v>5.3834</v>
      </c>
      <c r="CD51">
        <v>4.7281000000000004</v>
      </c>
      <c r="CE51">
        <v>6206998</v>
      </c>
      <c r="CF51">
        <v>1</v>
      </c>
      <c r="CI51">
        <v>4.0121000000000002</v>
      </c>
      <c r="CJ51">
        <v>7.6356999999999999</v>
      </c>
      <c r="CK51">
        <v>9.3664000000000005</v>
      </c>
      <c r="CL51">
        <v>11.22</v>
      </c>
      <c r="CM51">
        <v>13.5486</v>
      </c>
      <c r="CN51">
        <v>17.4636</v>
      </c>
      <c r="CO51">
        <v>4.2107999999999999</v>
      </c>
      <c r="CP51">
        <v>7.9462000000000002</v>
      </c>
      <c r="CQ51">
        <v>9.3661999999999992</v>
      </c>
      <c r="CR51">
        <v>12.3277</v>
      </c>
      <c r="CS51">
        <v>14.290800000000001</v>
      </c>
      <c r="CT51">
        <v>18.48</v>
      </c>
      <c r="CU51">
        <v>24.896100000000001</v>
      </c>
      <c r="CV51">
        <v>24.968699999999998</v>
      </c>
      <c r="CW51">
        <v>24.996500000000001</v>
      </c>
      <c r="CX51">
        <v>25.051100000000002</v>
      </c>
      <c r="CY51">
        <v>24.997699999999998</v>
      </c>
      <c r="CZ51">
        <v>24.941700000000001</v>
      </c>
      <c r="DB51">
        <v>23281</v>
      </c>
      <c r="DC51">
        <v>540</v>
      </c>
      <c r="DD51">
        <v>14</v>
      </c>
      <c r="DF51" t="s">
        <v>479</v>
      </c>
      <c r="DG51">
        <v>417</v>
      </c>
      <c r="DH51">
        <v>1321</v>
      </c>
      <c r="DI51">
        <v>9</v>
      </c>
      <c r="DJ51">
        <v>6</v>
      </c>
      <c r="DK51">
        <v>35</v>
      </c>
      <c r="DL51">
        <v>36</v>
      </c>
      <c r="DM51">
        <v>1.2428570000000001</v>
      </c>
      <c r="DN51">
        <v>1867.4213999999999</v>
      </c>
      <c r="DO51">
        <v>1814.7141999999999</v>
      </c>
      <c r="DP51">
        <v>1570.9</v>
      </c>
      <c r="DQ51">
        <v>1496.4641999999999</v>
      </c>
      <c r="DR51">
        <v>1361.45</v>
      </c>
      <c r="DS51">
        <v>1316.4784999999999</v>
      </c>
      <c r="DT51">
        <v>1242.55</v>
      </c>
      <c r="DU51">
        <v>94.770700000000005</v>
      </c>
      <c r="DV51">
        <v>98.078599999999994</v>
      </c>
      <c r="DW51">
        <v>98.88</v>
      </c>
      <c r="DX51">
        <v>98.074299999999994</v>
      </c>
      <c r="DY51">
        <v>66.472899999999996</v>
      </c>
      <c r="DZ51">
        <v>40.5657</v>
      </c>
      <c r="EA51">
        <v>60.507899999999999</v>
      </c>
      <c r="EB51">
        <v>32.326300000000003</v>
      </c>
      <c r="EC51">
        <v>20.214300000000001</v>
      </c>
      <c r="ED51">
        <v>13.6175</v>
      </c>
      <c r="EE51">
        <v>10.208500000000001</v>
      </c>
      <c r="EF51">
        <v>7.7758000000000003</v>
      </c>
      <c r="EG51">
        <v>6.0595999999999997</v>
      </c>
      <c r="EH51">
        <v>4.8498999999999999</v>
      </c>
      <c r="EI51">
        <v>4.2096999999999998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6.0739000000000001E-2</v>
      </c>
      <c r="EY51">
        <v>4.7914999999999999E-2</v>
      </c>
      <c r="EZ51">
        <v>3.9767999999999998E-2</v>
      </c>
      <c r="FA51">
        <v>3.1830999999999998E-2</v>
      </c>
      <c r="FB51">
        <v>3.5386000000000001E-2</v>
      </c>
      <c r="FC51">
        <v>2.1242E-2</v>
      </c>
      <c r="FD51">
        <v>1.9630999999999999E-2</v>
      </c>
      <c r="FE51">
        <v>-2.519E-3</v>
      </c>
      <c r="FF51">
        <v>-8.4069999999999995E-3</v>
      </c>
      <c r="FG51">
        <v>-2.0483000000000001E-2</v>
      </c>
      <c r="FH51">
        <v>-1.3381000000000001E-2</v>
      </c>
      <c r="FI51">
        <v>-1.7801999999999998E-2</v>
      </c>
      <c r="FJ51">
        <v>-1.3266E-2</v>
      </c>
      <c r="FK51">
        <v>-7.3379999999999999E-3</v>
      </c>
      <c r="FL51">
        <v>7.9632999999999995E-2</v>
      </c>
      <c r="FM51">
        <v>7.5706999999999997E-2</v>
      </c>
      <c r="FN51">
        <v>7.4232000000000006E-2</v>
      </c>
      <c r="FO51">
        <v>7.1212999999999999E-2</v>
      </c>
      <c r="FP51">
        <v>7.7657000000000004E-2</v>
      </c>
      <c r="FQ51">
        <v>0.103379</v>
      </c>
      <c r="FR51">
        <v>9.7035999999999997E-2</v>
      </c>
      <c r="FS51">
        <v>-0.307423</v>
      </c>
      <c r="FT51">
        <v>-0.302707</v>
      </c>
      <c r="FU51">
        <v>-0.30029699999999998</v>
      </c>
      <c r="FV51">
        <v>-0.29946099999999998</v>
      </c>
      <c r="FW51">
        <v>-0.305122</v>
      </c>
      <c r="FX51">
        <v>-0.31734000000000001</v>
      </c>
      <c r="FY51">
        <v>-0.30847999999999998</v>
      </c>
      <c r="FZ51">
        <v>-1.3469610000000001</v>
      </c>
      <c r="GA51">
        <v>-1.3172269999999999</v>
      </c>
      <c r="GB51">
        <v>-1.3035680000000001</v>
      </c>
      <c r="GC51">
        <v>-1.298162</v>
      </c>
      <c r="GD51">
        <v>-1.3350200000000001</v>
      </c>
      <c r="GE51">
        <v>-1.4044300000000001</v>
      </c>
      <c r="GF51">
        <v>-1.3493660000000001</v>
      </c>
      <c r="GG51">
        <v>-0.50269299999999995</v>
      </c>
      <c r="GH51">
        <v>-0.45874300000000001</v>
      </c>
      <c r="GI51">
        <v>-0.44137999999999999</v>
      </c>
      <c r="GJ51">
        <v>-0.43763999999999997</v>
      </c>
      <c r="GK51">
        <v>-0.49362800000000001</v>
      </c>
      <c r="GL51">
        <v>-0.69630899999999996</v>
      </c>
      <c r="GM51">
        <v>-0.60283699999999996</v>
      </c>
      <c r="GN51">
        <v>-0.35121400000000003</v>
      </c>
      <c r="GO51">
        <v>-0.32318000000000002</v>
      </c>
      <c r="GP51">
        <v>-0.30837399999999998</v>
      </c>
      <c r="GQ51">
        <v>-0.30361199999999999</v>
      </c>
      <c r="GR51">
        <v>-0.33636300000000002</v>
      </c>
      <c r="GS51">
        <v>-0.41055999999999998</v>
      </c>
      <c r="GT51">
        <v>-0.35853299999999999</v>
      </c>
      <c r="GU51">
        <v>0.39886199999999999</v>
      </c>
      <c r="GV51">
        <v>0.36200599999999999</v>
      </c>
      <c r="GW51">
        <v>0.32994899999999999</v>
      </c>
      <c r="GX51">
        <v>0.27584999999999998</v>
      </c>
      <c r="GY51">
        <v>0.45602500000000001</v>
      </c>
      <c r="GZ51">
        <v>0.384436</v>
      </c>
      <c r="HA51">
        <v>0.34871600000000003</v>
      </c>
      <c r="HB51">
        <v>-25</v>
      </c>
      <c r="HC51">
        <v>-25</v>
      </c>
      <c r="HD51">
        <v>-20</v>
      </c>
      <c r="HE51">
        <v>-20</v>
      </c>
      <c r="HF51">
        <v>-15</v>
      </c>
      <c r="HG51">
        <v>30</v>
      </c>
      <c r="HH51">
        <v>-30</v>
      </c>
      <c r="HI51">
        <v>-2.0732569999999999</v>
      </c>
      <c r="HJ51">
        <v>-2.044378</v>
      </c>
      <c r="HK51">
        <v>-2.0310649999999999</v>
      </c>
      <c r="HL51">
        <v>-2.0261239999999998</v>
      </c>
      <c r="HM51">
        <v>-2.061709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736.15300000000002</v>
      </c>
      <c r="HX51">
        <v>0</v>
      </c>
      <c r="HZ51">
        <v>736.202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759.71900000000005</v>
      </c>
      <c r="IJ51">
        <v>0</v>
      </c>
      <c r="IL51">
        <v>759.899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770.63800000000003</v>
      </c>
      <c r="IV51">
        <v>0</v>
      </c>
      <c r="IX51">
        <v>770.43899999999996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775.58</v>
      </c>
      <c r="JH51">
        <v>0</v>
      </c>
      <c r="JJ51">
        <v>775.44100000000003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743.66099999999994</v>
      </c>
      <c r="JT51">
        <v>0</v>
      </c>
      <c r="JV51">
        <v>743.423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721.03300000000002</v>
      </c>
      <c r="KF51">
        <v>0.10199999999999999</v>
      </c>
      <c r="KH51">
        <v>721.28399999999999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759.25199999999995</v>
      </c>
      <c r="KR51">
        <v>2.5000000000000001E-2</v>
      </c>
      <c r="KT51">
        <v>759.40800000000002</v>
      </c>
      <c r="KU51">
        <v>2.5000000000000001E-2</v>
      </c>
      <c r="KV51">
        <v>148.70836834619999</v>
      </c>
      <c r="KW51">
        <v>137.38656793939998</v>
      </c>
      <c r="KX51">
        <v>116.61104880000002</v>
      </c>
      <c r="KY51">
        <v>106.56770507459998</v>
      </c>
      <c r="KZ51">
        <v>105.72612265000001</v>
      </c>
      <c r="LA51">
        <v>136.0962308515</v>
      </c>
      <c r="LB51">
        <v>120.57208179999999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-32.241744000000004</v>
      </c>
      <c r="LI51">
        <v>-7.8353919999999979</v>
      </c>
      <c r="LJ51">
        <v>-78.420069420000004</v>
      </c>
      <c r="LK51">
        <v>-52.041004315999999</v>
      </c>
      <c r="LL51">
        <v>-25.139308879999998</v>
      </c>
      <c r="LM51">
        <v>-23.951088899999998</v>
      </c>
      <c r="LN51">
        <v>-23.474991680000006</v>
      </c>
      <c r="LO51">
        <v>-11.201733680000002</v>
      </c>
      <c r="LP51">
        <v>-16.587756238000001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51.831424999999996</v>
      </c>
      <c r="LY51">
        <v>51.109450000000002</v>
      </c>
      <c r="LZ51">
        <v>40.621299999999998</v>
      </c>
      <c r="MA51">
        <v>40.522479999999995</v>
      </c>
      <c r="MB51">
        <v>30.925635</v>
      </c>
      <c r="MC51">
        <v>0</v>
      </c>
      <c r="MD51">
        <v>0</v>
      </c>
      <c r="ME51">
        <v>-47.640567495100001</v>
      </c>
      <c r="MF51">
        <v>-44.9928711998</v>
      </c>
      <c r="MG51">
        <v>-43.643654399999996</v>
      </c>
      <c r="MH51">
        <v>-42.921236651999997</v>
      </c>
      <c r="MI51">
        <v>-32.812884681199996</v>
      </c>
      <c r="MJ51">
        <v>-28.246262001299996</v>
      </c>
      <c r="MK51">
        <v>-36.476400912299994</v>
      </c>
      <c r="ML51">
        <v>74.47915643109998</v>
      </c>
      <c r="MM51">
        <v>91.4621424236</v>
      </c>
      <c r="MN51">
        <v>88.449385520000021</v>
      </c>
      <c r="MO51">
        <v>80.21785952259998</v>
      </c>
      <c r="MP51">
        <v>80.363881288800002</v>
      </c>
      <c r="MQ51">
        <v>64.406491170199985</v>
      </c>
      <c r="MR51">
        <v>59.672532649700003</v>
      </c>
    </row>
    <row r="52" spans="1:356" x14ac:dyDescent="0.25">
      <c r="A52">
        <v>386</v>
      </c>
      <c r="B52" t="s">
        <v>433</v>
      </c>
      <c r="C52" s="3">
        <v>42882.715752314813</v>
      </c>
      <c r="D52">
        <v>58.733899999999998</v>
      </c>
      <c r="E52">
        <v>58.933199999999999</v>
      </c>
      <c r="F52">
        <v>44</v>
      </c>
      <c r="G52">
        <v>52</v>
      </c>
      <c r="H52">
        <v>1.3677999999999999</v>
      </c>
      <c r="I52">
        <v>447.3254</v>
      </c>
      <c r="J52">
        <v>19443</v>
      </c>
      <c r="K52">
        <v>30</v>
      </c>
      <c r="L52">
        <v>239715</v>
      </c>
      <c r="M52">
        <v>239897</v>
      </c>
      <c r="N52">
        <v>139204</v>
      </c>
      <c r="O52">
        <v>139212</v>
      </c>
      <c r="P52">
        <v>139345</v>
      </c>
      <c r="Q52">
        <v>139352</v>
      </c>
      <c r="R52">
        <v>220863</v>
      </c>
      <c r="S52">
        <v>220699</v>
      </c>
      <c r="T52">
        <v>221036</v>
      </c>
      <c r="U52">
        <v>220913</v>
      </c>
      <c r="V52">
        <v>215715</v>
      </c>
      <c r="W52">
        <v>215459</v>
      </c>
      <c r="X52">
        <v>215483</v>
      </c>
      <c r="Y52">
        <v>215475</v>
      </c>
      <c r="Z52">
        <v>294090</v>
      </c>
      <c r="AA52">
        <v>294140</v>
      </c>
      <c r="AB52">
        <v>1382.14</v>
      </c>
      <c r="AC52">
        <v>29245.394499999999</v>
      </c>
      <c r="AD52">
        <v>6</v>
      </c>
      <c r="AE52">
        <v>179.05590000000001</v>
      </c>
      <c r="AF52">
        <v>179.05590000000001</v>
      </c>
      <c r="AG52">
        <v>179.05590000000001</v>
      </c>
      <c r="AH52">
        <v>179.05590000000001</v>
      </c>
      <c r="AI52">
        <v>179.05590000000001</v>
      </c>
      <c r="AJ52">
        <v>27.410399999999999</v>
      </c>
      <c r="AK52">
        <v>27.410399999999999</v>
      </c>
      <c r="AL52">
        <v>1199.8046999999999</v>
      </c>
      <c r="AM52">
        <v>1117.0186000000001</v>
      </c>
      <c r="AN52">
        <v>1079</v>
      </c>
      <c r="AO52">
        <v>894.41269999999997</v>
      </c>
      <c r="AP52">
        <v>1062.104</v>
      </c>
      <c r="AQ52">
        <v>1005.0076</v>
      </c>
      <c r="AR52">
        <v>985.78459999999995</v>
      </c>
      <c r="AS52">
        <v>966.99429999999995</v>
      </c>
      <c r="AT52">
        <v>948.89229999999998</v>
      </c>
      <c r="AU52">
        <v>937.47479999999996</v>
      </c>
      <c r="AV52">
        <v>925.06600000000003</v>
      </c>
      <c r="AW52">
        <v>909.86540000000002</v>
      </c>
      <c r="AX52">
        <v>15.8</v>
      </c>
      <c r="AY52">
        <v>25.2</v>
      </c>
      <c r="AZ52">
        <v>32.470399999999998</v>
      </c>
      <c r="BA52">
        <v>20.423200000000001</v>
      </c>
      <c r="BB52">
        <v>13.793799999999999</v>
      </c>
      <c r="BC52">
        <v>10.336499999999999</v>
      </c>
      <c r="BD52">
        <v>7.8456999999999999</v>
      </c>
      <c r="BE52">
        <v>6.0948000000000002</v>
      </c>
      <c r="BF52">
        <v>4.8634000000000004</v>
      </c>
      <c r="BG52">
        <v>4.2106000000000003</v>
      </c>
      <c r="BH52">
        <v>4.2492999999999999</v>
      </c>
      <c r="BI52">
        <v>87.2</v>
      </c>
      <c r="BJ52">
        <v>120.84</v>
      </c>
      <c r="BK52">
        <v>132.19999999999999</v>
      </c>
      <c r="BL52">
        <v>179.94</v>
      </c>
      <c r="BM52">
        <v>179.53</v>
      </c>
      <c r="BN52">
        <v>242.72</v>
      </c>
      <c r="BO52">
        <v>234.7</v>
      </c>
      <c r="BP52">
        <v>319.7</v>
      </c>
      <c r="BQ52">
        <v>307.39999999999998</v>
      </c>
      <c r="BR52">
        <v>416.24</v>
      </c>
      <c r="BS52">
        <v>383.99</v>
      </c>
      <c r="BT52">
        <v>520.82000000000005</v>
      </c>
      <c r="BU52">
        <v>449.44</v>
      </c>
      <c r="BV52">
        <v>605.57000000000005</v>
      </c>
      <c r="BW52">
        <v>49.6</v>
      </c>
      <c r="BX52">
        <v>43.9</v>
      </c>
      <c r="BY52">
        <v>25.649000000000001</v>
      </c>
      <c r="BZ52">
        <v>1.3875</v>
      </c>
      <c r="CA52">
        <v>1.6145</v>
      </c>
      <c r="CB52">
        <v>3.3620999999999999</v>
      </c>
      <c r="CC52">
        <v>-0.58320000000000005</v>
      </c>
      <c r="CD52">
        <v>1.6145</v>
      </c>
      <c r="CE52">
        <v>6206998</v>
      </c>
      <c r="CF52">
        <v>2</v>
      </c>
      <c r="CI52">
        <v>4.165</v>
      </c>
      <c r="CJ52">
        <v>7.6086</v>
      </c>
      <c r="CK52">
        <v>9.4085999999999999</v>
      </c>
      <c r="CL52">
        <v>11.3414</v>
      </c>
      <c r="CM52">
        <v>13.617100000000001</v>
      </c>
      <c r="CN52">
        <v>17.5579</v>
      </c>
      <c r="CO52">
        <v>4.1433</v>
      </c>
      <c r="CP52">
        <v>8.4566999999999997</v>
      </c>
      <c r="CQ52">
        <v>10.033300000000001</v>
      </c>
      <c r="CR52">
        <v>12.511699999999999</v>
      </c>
      <c r="CS52">
        <v>14.6233</v>
      </c>
      <c r="CT52">
        <v>18.401700000000002</v>
      </c>
      <c r="CU52">
        <v>24.823899999999998</v>
      </c>
      <c r="CV52">
        <v>25.046700000000001</v>
      </c>
      <c r="CW52">
        <v>24.984999999999999</v>
      </c>
      <c r="CX52">
        <v>25.0533</v>
      </c>
      <c r="CY52">
        <v>25.130299999999998</v>
      </c>
      <c r="CZ52">
        <v>25.084499999999998</v>
      </c>
      <c r="DB52">
        <v>23281</v>
      </c>
      <c r="DC52">
        <v>540</v>
      </c>
      <c r="DD52">
        <v>15</v>
      </c>
      <c r="DF52" t="s">
        <v>479</v>
      </c>
      <c r="DG52">
        <v>417</v>
      </c>
      <c r="DH52">
        <v>1321</v>
      </c>
      <c r="DI52">
        <v>9</v>
      </c>
      <c r="DJ52">
        <v>6</v>
      </c>
      <c r="DK52">
        <v>35</v>
      </c>
      <c r="DL52">
        <v>36.5</v>
      </c>
      <c r="DM52">
        <v>1.3875</v>
      </c>
      <c r="DN52">
        <v>1971.5072</v>
      </c>
      <c r="DO52">
        <v>1867.6857</v>
      </c>
      <c r="DP52">
        <v>1615.3928000000001</v>
      </c>
      <c r="DQ52">
        <v>1513.4928</v>
      </c>
      <c r="DR52">
        <v>1375.0286000000001</v>
      </c>
      <c r="DS52">
        <v>1323.7572</v>
      </c>
      <c r="DT52">
        <v>1241.9572000000001</v>
      </c>
      <c r="DU52">
        <v>97.080699999999993</v>
      </c>
      <c r="DV52">
        <v>101.49930000000001</v>
      </c>
      <c r="DW52">
        <v>97.448599999999999</v>
      </c>
      <c r="DX52">
        <v>95.578599999999994</v>
      </c>
      <c r="DY52">
        <v>68.647900000000007</v>
      </c>
      <c r="DZ52">
        <v>42.101399999999998</v>
      </c>
      <c r="EA52">
        <v>62.030700000000003</v>
      </c>
      <c r="EB52">
        <v>32.470399999999998</v>
      </c>
      <c r="EC52">
        <v>20.423200000000001</v>
      </c>
      <c r="ED52">
        <v>13.793799999999999</v>
      </c>
      <c r="EE52">
        <v>10.336499999999999</v>
      </c>
      <c r="EF52">
        <v>7.8456999999999999</v>
      </c>
      <c r="EG52">
        <v>6.0948000000000002</v>
      </c>
      <c r="EH52">
        <v>4.8634000000000004</v>
      </c>
      <c r="EI52">
        <v>4.2106000000000003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6.0977999999999997E-2</v>
      </c>
      <c r="EY52">
        <v>4.7979000000000001E-2</v>
      </c>
      <c r="EZ52">
        <v>3.9654000000000002E-2</v>
      </c>
      <c r="FA52">
        <v>3.1878999999999998E-2</v>
      </c>
      <c r="FB52">
        <v>3.5291000000000003E-2</v>
      </c>
      <c r="FC52">
        <v>2.1395999999999998E-2</v>
      </c>
      <c r="FD52">
        <v>1.9772999999999999E-2</v>
      </c>
      <c r="FE52">
        <v>-2.519E-3</v>
      </c>
      <c r="FF52">
        <v>-8.4069999999999995E-3</v>
      </c>
      <c r="FG52">
        <v>-2.0483999999999999E-2</v>
      </c>
      <c r="FH52">
        <v>-1.3382E-2</v>
      </c>
      <c r="FI52">
        <v>-1.7802999999999999E-2</v>
      </c>
      <c r="FJ52">
        <v>-1.2029E-2</v>
      </c>
      <c r="FK52">
        <v>-6.5420000000000001E-3</v>
      </c>
      <c r="FL52">
        <v>7.9604999999999995E-2</v>
      </c>
      <c r="FM52">
        <v>7.5684000000000001E-2</v>
      </c>
      <c r="FN52">
        <v>7.4207999999999996E-2</v>
      </c>
      <c r="FO52">
        <v>7.1194999999999994E-2</v>
      </c>
      <c r="FP52">
        <v>7.7639E-2</v>
      </c>
      <c r="FQ52">
        <v>0.103362</v>
      </c>
      <c r="FR52">
        <v>9.7031999999999993E-2</v>
      </c>
      <c r="FS52">
        <v>-0.30770900000000001</v>
      </c>
      <c r="FT52">
        <v>-0.30293100000000001</v>
      </c>
      <c r="FU52">
        <v>-0.30055300000000001</v>
      </c>
      <c r="FV52">
        <v>-0.299651</v>
      </c>
      <c r="FW52">
        <v>-0.30528300000000003</v>
      </c>
      <c r="FX52">
        <v>-0.31770300000000001</v>
      </c>
      <c r="FY52">
        <v>-0.30871999999999999</v>
      </c>
      <c r="FZ52">
        <v>-1.3474459999999999</v>
      </c>
      <c r="GA52">
        <v>-1.317345</v>
      </c>
      <c r="GB52">
        <v>-1.3038860000000001</v>
      </c>
      <c r="GC52">
        <v>-1.2982990000000001</v>
      </c>
      <c r="GD52">
        <v>-1.3348869999999999</v>
      </c>
      <c r="GE52">
        <v>-1.409033</v>
      </c>
      <c r="GF52">
        <v>-1.352705</v>
      </c>
      <c r="GG52">
        <v>-0.50273100000000004</v>
      </c>
      <c r="GH52">
        <v>-0.45893899999999999</v>
      </c>
      <c r="GI52">
        <v>-0.44148199999999999</v>
      </c>
      <c r="GJ52">
        <v>-0.43795800000000001</v>
      </c>
      <c r="GK52">
        <v>-0.49406899999999998</v>
      </c>
      <c r="GL52">
        <v>-0.69707399999999997</v>
      </c>
      <c r="GM52">
        <v>-0.60382899999999995</v>
      </c>
      <c r="GN52">
        <v>-0.35168899999999997</v>
      </c>
      <c r="GO52">
        <v>-0.32328299999999999</v>
      </c>
      <c r="GP52">
        <v>-0.30865900000000002</v>
      </c>
      <c r="GQ52">
        <v>-0.30344399999999999</v>
      </c>
      <c r="GR52">
        <v>-0.336009</v>
      </c>
      <c r="GS52">
        <v>-0.40992400000000001</v>
      </c>
      <c r="GT52">
        <v>-0.35747200000000001</v>
      </c>
      <c r="GU52">
        <v>0.39944800000000003</v>
      </c>
      <c r="GV52">
        <v>0.36353200000000002</v>
      </c>
      <c r="GW52">
        <v>0.332262</v>
      </c>
      <c r="GX52">
        <v>0.27769199999999999</v>
      </c>
      <c r="GY52">
        <v>0.45847900000000003</v>
      </c>
      <c r="GZ52">
        <v>0.38492100000000001</v>
      </c>
      <c r="HA52">
        <v>0.348547</v>
      </c>
      <c r="HB52">
        <v>-25</v>
      </c>
      <c r="HC52">
        <v>-25</v>
      </c>
      <c r="HD52">
        <v>-20</v>
      </c>
      <c r="HE52">
        <v>-20</v>
      </c>
      <c r="HF52">
        <v>-15</v>
      </c>
      <c r="HG52">
        <v>20</v>
      </c>
      <c r="HH52">
        <v>-20</v>
      </c>
      <c r="HI52">
        <v>-2.073391</v>
      </c>
      <c r="HJ52">
        <v>-2.044502</v>
      </c>
      <c r="HK52">
        <v>-2.0312049999999999</v>
      </c>
      <c r="HL52">
        <v>-2.0262850000000001</v>
      </c>
      <c r="HM52">
        <v>-2.061928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736.15300000000002</v>
      </c>
      <c r="HX52">
        <v>0</v>
      </c>
      <c r="HZ52">
        <v>736.202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759.71900000000005</v>
      </c>
      <c r="IJ52">
        <v>0</v>
      </c>
      <c r="IL52">
        <v>759.899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770.63800000000003</v>
      </c>
      <c r="IV52">
        <v>0</v>
      </c>
      <c r="IX52">
        <v>770.43899999999996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775.58</v>
      </c>
      <c r="JH52">
        <v>0</v>
      </c>
      <c r="JJ52">
        <v>775.44100000000003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743.66099999999994</v>
      </c>
      <c r="JT52">
        <v>0</v>
      </c>
      <c r="JV52">
        <v>743.423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721.03300000000002</v>
      </c>
      <c r="KF52">
        <v>0.10199999999999999</v>
      </c>
      <c r="KH52">
        <v>721.28399999999999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759.25199999999995</v>
      </c>
      <c r="KR52">
        <v>2.5000000000000001E-2</v>
      </c>
      <c r="KT52">
        <v>759.40800000000002</v>
      </c>
      <c r="KU52">
        <v>2.5000000000000001E-2</v>
      </c>
      <c r="KV52">
        <v>156.94183065599998</v>
      </c>
      <c r="KW52">
        <v>141.3539245188</v>
      </c>
      <c r="KX52">
        <v>119.8750689024</v>
      </c>
      <c r="KY52">
        <v>107.75311989599999</v>
      </c>
      <c r="KZ52">
        <v>106.75584547540001</v>
      </c>
      <c r="LA52">
        <v>136.82619170639998</v>
      </c>
      <c r="LB52">
        <v>120.5095910304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-32.278624800000003</v>
      </c>
      <c r="LI52">
        <v>-7.8414879999999991</v>
      </c>
      <c r="LJ52">
        <v>-78.770345713999987</v>
      </c>
      <c r="LK52">
        <v>-52.129976340000006</v>
      </c>
      <c r="LL52">
        <v>-24.995494620000006</v>
      </c>
      <c r="LM52">
        <v>-24.014636603000003</v>
      </c>
      <c r="LN52">
        <v>-23.344503856000003</v>
      </c>
      <c r="LO52">
        <v>-13.198412110999998</v>
      </c>
      <c r="LP52">
        <v>-17.897639855000001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51.834775</v>
      </c>
      <c r="LY52">
        <v>51.112549999999999</v>
      </c>
      <c r="LZ52">
        <v>40.624099999999999</v>
      </c>
      <c r="MA52">
        <v>40.525700000000001</v>
      </c>
      <c r="MB52">
        <v>30.928919999999998</v>
      </c>
      <c r="MC52">
        <v>0</v>
      </c>
      <c r="MD52">
        <v>0</v>
      </c>
      <c r="ME52">
        <v>-48.805477391700002</v>
      </c>
      <c r="MF52">
        <v>-46.581987242700002</v>
      </c>
      <c r="MG52">
        <v>-43.021802825199998</v>
      </c>
      <c r="MH52">
        <v>-41.859412498799998</v>
      </c>
      <c r="MI52">
        <v>-33.9167993051</v>
      </c>
      <c r="MJ52">
        <v>-29.347791303599998</v>
      </c>
      <c r="MK52">
        <v>-37.455935550299998</v>
      </c>
      <c r="ML52">
        <v>81.200782550299976</v>
      </c>
      <c r="MM52">
        <v>93.75451093609999</v>
      </c>
      <c r="MN52">
        <v>92.4818714572</v>
      </c>
      <c r="MO52">
        <v>82.40477079419999</v>
      </c>
      <c r="MP52">
        <v>80.423462314299996</v>
      </c>
      <c r="MQ52">
        <v>62.001363491799985</v>
      </c>
      <c r="MR52">
        <v>57.314527625100013</v>
      </c>
    </row>
    <row r="53" spans="1:356" x14ac:dyDescent="0.25">
      <c r="A53">
        <v>386</v>
      </c>
      <c r="B53" t="s">
        <v>434</v>
      </c>
      <c r="C53" s="3">
        <v>42882.717060185183</v>
      </c>
      <c r="D53">
        <v>58.474800000000002</v>
      </c>
      <c r="E53">
        <v>58.718900000000005</v>
      </c>
      <c r="F53">
        <v>60</v>
      </c>
      <c r="G53">
        <v>54</v>
      </c>
      <c r="H53">
        <v>1.3677999999999999</v>
      </c>
      <c r="I53">
        <v>447.25740000000002</v>
      </c>
      <c r="J53">
        <v>19424</v>
      </c>
      <c r="K53">
        <v>30</v>
      </c>
      <c r="L53">
        <v>239715</v>
      </c>
      <c r="M53">
        <v>239897</v>
      </c>
      <c r="N53">
        <v>139204</v>
      </c>
      <c r="O53">
        <v>139212</v>
      </c>
      <c r="P53">
        <v>139345</v>
      </c>
      <c r="Q53">
        <v>139352</v>
      </c>
      <c r="R53">
        <v>220863</v>
      </c>
      <c r="S53">
        <v>220699</v>
      </c>
      <c r="T53">
        <v>221036</v>
      </c>
      <c r="U53">
        <v>220913</v>
      </c>
      <c r="V53">
        <v>215715</v>
      </c>
      <c r="W53">
        <v>215459</v>
      </c>
      <c r="X53">
        <v>215483</v>
      </c>
      <c r="Y53">
        <v>215475</v>
      </c>
      <c r="Z53">
        <v>294090</v>
      </c>
      <c r="AA53">
        <v>294140</v>
      </c>
      <c r="AB53">
        <v>1382.14</v>
      </c>
      <c r="AC53">
        <v>29284.847699999998</v>
      </c>
      <c r="AD53">
        <v>6</v>
      </c>
      <c r="AE53">
        <v>179.40950000000001</v>
      </c>
      <c r="AF53">
        <v>179.40950000000001</v>
      </c>
      <c r="AG53">
        <v>179.40950000000001</v>
      </c>
      <c r="AH53">
        <v>179.40950000000001</v>
      </c>
      <c r="AI53">
        <v>179.40950000000001</v>
      </c>
      <c r="AJ53">
        <v>27.763999999999999</v>
      </c>
      <c r="AK53">
        <v>27.763999999999999</v>
      </c>
      <c r="AL53">
        <v>1227.9296999999999</v>
      </c>
      <c r="AM53">
        <v>1142.4846</v>
      </c>
      <c r="AN53">
        <v>1105.3334</v>
      </c>
      <c r="AO53">
        <v>899.63779999999997</v>
      </c>
      <c r="AP53">
        <v>1076.0382</v>
      </c>
      <c r="AQ53">
        <v>1014.3569</v>
      </c>
      <c r="AR53">
        <v>992.80060000000003</v>
      </c>
      <c r="AS53">
        <v>972.1241</v>
      </c>
      <c r="AT53">
        <v>952.05730000000005</v>
      </c>
      <c r="AU53">
        <v>939.29849999999999</v>
      </c>
      <c r="AV53">
        <v>925.58680000000004</v>
      </c>
      <c r="AW53">
        <v>909.63499999999999</v>
      </c>
      <c r="AX53">
        <v>15.8</v>
      </c>
      <c r="AY53">
        <v>26.4</v>
      </c>
      <c r="AZ53">
        <v>32.2502</v>
      </c>
      <c r="BA53">
        <v>20.084900000000001</v>
      </c>
      <c r="BB53">
        <v>13.629200000000001</v>
      </c>
      <c r="BC53">
        <v>10.2393</v>
      </c>
      <c r="BD53">
        <v>7.8095999999999997</v>
      </c>
      <c r="BE53">
        <v>6.0774999999999997</v>
      </c>
      <c r="BF53">
        <v>4.8776999999999999</v>
      </c>
      <c r="BG53">
        <v>4.2061999999999999</v>
      </c>
      <c r="BH53">
        <v>4.2496999999999998</v>
      </c>
      <c r="BI53">
        <v>84.64</v>
      </c>
      <c r="BJ53">
        <v>117.83</v>
      </c>
      <c r="BK53">
        <v>127.97</v>
      </c>
      <c r="BL53">
        <v>174.99</v>
      </c>
      <c r="BM53">
        <v>173.02</v>
      </c>
      <c r="BN53">
        <v>234.8</v>
      </c>
      <c r="BO53">
        <v>225.78</v>
      </c>
      <c r="BP53">
        <v>309.66000000000003</v>
      </c>
      <c r="BQ53">
        <v>294.83</v>
      </c>
      <c r="BR53">
        <v>403.77</v>
      </c>
      <c r="BS53">
        <v>367.35</v>
      </c>
      <c r="BT53">
        <v>505.62</v>
      </c>
      <c r="BU53">
        <v>429.28</v>
      </c>
      <c r="BV53">
        <v>585.48</v>
      </c>
      <c r="BW53">
        <v>50</v>
      </c>
      <c r="BX53">
        <v>44</v>
      </c>
      <c r="BY53">
        <v>30.330300000000001</v>
      </c>
      <c r="BZ53">
        <v>1.425</v>
      </c>
      <c r="CA53">
        <v>1.4443999999999999</v>
      </c>
      <c r="CB53">
        <v>5.0210999999999997</v>
      </c>
      <c r="CC53">
        <v>0.76770000000000005</v>
      </c>
      <c r="CD53">
        <v>1.4443999999999999</v>
      </c>
      <c r="CE53">
        <v>6206998</v>
      </c>
      <c r="CF53">
        <v>1</v>
      </c>
      <c r="CI53">
        <v>4.0320999999999998</v>
      </c>
      <c r="CJ53">
        <v>7.4978999999999996</v>
      </c>
      <c r="CK53">
        <v>9.2585999999999995</v>
      </c>
      <c r="CL53">
        <v>11.1121</v>
      </c>
      <c r="CM53">
        <v>13.29</v>
      </c>
      <c r="CN53">
        <v>17.320699999999999</v>
      </c>
      <c r="CO53">
        <v>4.1064999999999996</v>
      </c>
      <c r="CP53">
        <v>7.8387000000000002</v>
      </c>
      <c r="CQ53">
        <v>9.7693999999999992</v>
      </c>
      <c r="CR53">
        <v>11.9419</v>
      </c>
      <c r="CS53">
        <v>14.0403</v>
      </c>
      <c r="CT53">
        <v>17.648399999999999</v>
      </c>
      <c r="CU53">
        <v>24.9207</v>
      </c>
      <c r="CV53">
        <v>25.046900000000001</v>
      </c>
      <c r="CW53">
        <v>25.021000000000001</v>
      </c>
      <c r="CX53">
        <v>25.077300000000001</v>
      </c>
      <c r="CY53">
        <v>25.076499999999999</v>
      </c>
      <c r="CZ53">
        <v>25.0046</v>
      </c>
      <c r="DB53">
        <v>23281</v>
      </c>
      <c r="DC53">
        <v>540</v>
      </c>
      <c r="DD53">
        <v>16</v>
      </c>
      <c r="DF53" t="s">
        <v>479</v>
      </c>
      <c r="DG53">
        <v>417</v>
      </c>
      <c r="DH53">
        <v>1321</v>
      </c>
      <c r="DI53">
        <v>9</v>
      </c>
      <c r="DJ53">
        <v>6</v>
      </c>
      <c r="DK53">
        <v>35</v>
      </c>
      <c r="DL53">
        <v>35.5</v>
      </c>
      <c r="DM53">
        <v>1.425</v>
      </c>
      <c r="DN53">
        <v>1878.4142999999999</v>
      </c>
      <c r="DO53">
        <v>1785.2428</v>
      </c>
      <c r="DP53">
        <v>1546.85</v>
      </c>
      <c r="DQ53">
        <v>1458.3143</v>
      </c>
      <c r="DR53">
        <v>1337.7428</v>
      </c>
      <c r="DS53">
        <v>1266.4928</v>
      </c>
      <c r="DT53">
        <v>1272.2572</v>
      </c>
      <c r="DU53">
        <v>91.37</v>
      </c>
      <c r="DV53">
        <v>94.133600000000001</v>
      </c>
      <c r="DW53">
        <v>91.104299999999995</v>
      </c>
      <c r="DX53">
        <v>92.754300000000001</v>
      </c>
      <c r="DY53">
        <v>65.204999999999998</v>
      </c>
      <c r="DZ53">
        <v>39.85</v>
      </c>
      <c r="EA53">
        <v>57.262900000000002</v>
      </c>
      <c r="EB53">
        <v>32.2502</v>
      </c>
      <c r="EC53">
        <v>20.084900000000001</v>
      </c>
      <c r="ED53">
        <v>13.629200000000001</v>
      </c>
      <c r="EE53">
        <v>10.2393</v>
      </c>
      <c r="EF53">
        <v>7.8095999999999997</v>
      </c>
      <c r="EG53">
        <v>6.0774999999999997</v>
      </c>
      <c r="EH53">
        <v>4.8776999999999999</v>
      </c>
      <c r="EI53">
        <v>4.2061999999999999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6.0652999999999999E-2</v>
      </c>
      <c r="EY53">
        <v>4.7946000000000003E-2</v>
      </c>
      <c r="EZ53">
        <v>3.9616999999999999E-2</v>
      </c>
      <c r="FA53">
        <v>3.1975999999999997E-2</v>
      </c>
      <c r="FB53">
        <v>3.5226E-2</v>
      </c>
      <c r="FC53">
        <v>2.1701000000000002E-2</v>
      </c>
      <c r="FD53">
        <v>2.0081000000000002E-2</v>
      </c>
      <c r="FE53">
        <v>-2.519E-3</v>
      </c>
      <c r="FF53">
        <v>-8.4080000000000005E-3</v>
      </c>
      <c r="FG53">
        <v>-2.0486000000000001E-2</v>
      </c>
      <c r="FH53">
        <v>-1.3383000000000001E-2</v>
      </c>
      <c r="FI53">
        <v>-1.7805000000000001E-2</v>
      </c>
      <c r="FJ53">
        <v>-1.1435000000000001E-2</v>
      </c>
      <c r="FK53">
        <v>-6.1349999999999998E-3</v>
      </c>
      <c r="FL53">
        <v>7.9620999999999997E-2</v>
      </c>
      <c r="FM53">
        <v>7.5700000000000003E-2</v>
      </c>
      <c r="FN53">
        <v>7.4226E-2</v>
      </c>
      <c r="FO53">
        <v>7.1210999999999997E-2</v>
      </c>
      <c r="FP53">
        <v>7.7650999999999998E-2</v>
      </c>
      <c r="FQ53">
        <v>0.103391</v>
      </c>
      <c r="FR53">
        <v>9.7006999999999996E-2</v>
      </c>
      <c r="FS53">
        <v>-0.30753999999999998</v>
      </c>
      <c r="FT53">
        <v>-0.302757</v>
      </c>
      <c r="FU53">
        <v>-0.300342</v>
      </c>
      <c r="FV53">
        <v>-0.299458</v>
      </c>
      <c r="FW53">
        <v>-0.30516700000000002</v>
      </c>
      <c r="FX53">
        <v>-0.31763599999999997</v>
      </c>
      <c r="FY53">
        <v>-0.30901899999999999</v>
      </c>
      <c r="FZ53">
        <v>-1.3470899999999999</v>
      </c>
      <c r="GA53">
        <v>-1.3169519999999999</v>
      </c>
      <c r="GB53">
        <v>-1.3032619999999999</v>
      </c>
      <c r="GC53">
        <v>-1.2977799999999999</v>
      </c>
      <c r="GD53">
        <v>-1.334857</v>
      </c>
      <c r="GE53">
        <v>-1.4112560000000001</v>
      </c>
      <c r="GF53">
        <v>-1.357078</v>
      </c>
      <c r="GG53">
        <v>-0.50275700000000001</v>
      </c>
      <c r="GH53">
        <v>-0.45898299999999997</v>
      </c>
      <c r="GI53">
        <v>-0.44162499999999999</v>
      </c>
      <c r="GJ53">
        <v>-0.43805500000000003</v>
      </c>
      <c r="GK53">
        <v>-0.49393900000000002</v>
      </c>
      <c r="GL53">
        <v>-0.697183</v>
      </c>
      <c r="GM53">
        <v>-0.60260899999999995</v>
      </c>
      <c r="GN53">
        <v>-0.35133900000000001</v>
      </c>
      <c r="GO53">
        <v>-0.32291900000000001</v>
      </c>
      <c r="GP53">
        <v>-0.30809300000000001</v>
      </c>
      <c r="GQ53">
        <v>-0.302979</v>
      </c>
      <c r="GR53">
        <v>-0.335982</v>
      </c>
      <c r="GS53">
        <v>-0.40942800000000001</v>
      </c>
      <c r="GT53">
        <v>-0.35913499999999998</v>
      </c>
      <c r="GU53">
        <v>0.39863900000000002</v>
      </c>
      <c r="GV53">
        <v>0.36239399999999999</v>
      </c>
      <c r="GW53">
        <v>0.330729</v>
      </c>
      <c r="GX53">
        <v>0.27642499999999998</v>
      </c>
      <c r="GY53">
        <v>0.45709300000000003</v>
      </c>
      <c r="GZ53">
        <v>0.38444400000000001</v>
      </c>
      <c r="HA53">
        <v>0.34855599999999998</v>
      </c>
      <c r="HB53">
        <v>-25</v>
      </c>
      <c r="HC53">
        <v>-25</v>
      </c>
      <c r="HD53">
        <v>-20</v>
      </c>
      <c r="HE53">
        <v>-20</v>
      </c>
      <c r="HF53">
        <v>-15</v>
      </c>
      <c r="HG53">
        <v>10</v>
      </c>
      <c r="HH53">
        <v>-10</v>
      </c>
      <c r="HI53">
        <v>-2.0732170000000001</v>
      </c>
      <c r="HJ53">
        <v>-2.0443440000000002</v>
      </c>
      <c r="HK53">
        <v>-2.0310100000000002</v>
      </c>
      <c r="HL53">
        <v>-2.026049</v>
      </c>
      <c r="HM53">
        <v>-2.0615839999999999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736.15300000000002</v>
      </c>
      <c r="HX53">
        <v>0</v>
      </c>
      <c r="HZ53">
        <v>736.202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759.71900000000005</v>
      </c>
      <c r="IJ53">
        <v>0</v>
      </c>
      <c r="IL53">
        <v>759.899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770.63800000000003</v>
      </c>
      <c r="IV53">
        <v>0</v>
      </c>
      <c r="IX53">
        <v>770.43899999999996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775.58</v>
      </c>
      <c r="JH53">
        <v>0</v>
      </c>
      <c r="JJ53">
        <v>775.44100000000003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743.66099999999994</v>
      </c>
      <c r="JT53">
        <v>0</v>
      </c>
      <c r="JV53">
        <v>743.423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721.03300000000002</v>
      </c>
      <c r="KF53">
        <v>0.10199999999999999</v>
      </c>
      <c r="KH53">
        <v>721.28399999999999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759.25199999999995</v>
      </c>
      <c r="KR53">
        <v>2.5000000000000001E-2</v>
      </c>
      <c r="KT53">
        <v>759.40800000000002</v>
      </c>
      <c r="KU53">
        <v>2.5000000000000001E-2</v>
      </c>
      <c r="KV53">
        <v>149.56122498029998</v>
      </c>
      <c r="KW53">
        <v>135.14287996000002</v>
      </c>
      <c r="KX53">
        <v>114.8164881</v>
      </c>
      <c r="KY53">
        <v>103.8480196173</v>
      </c>
      <c r="KZ53">
        <v>103.87706616279999</v>
      </c>
      <c r="LA53">
        <v>130.94395708479999</v>
      </c>
      <c r="LB53">
        <v>123.4178542004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-32.271817599999999</v>
      </c>
      <c r="LI53">
        <v>-7.8490826</v>
      </c>
      <c r="LJ53">
        <v>-78.311730059999988</v>
      </c>
      <c r="LK53">
        <v>-52.069648176000001</v>
      </c>
      <c r="LL53">
        <v>-24.932705322</v>
      </c>
      <c r="LM53">
        <v>-24.129623539999997</v>
      </c>
      <c r="LN53">
        <v>-23.254543797</v>
      </c>
      <c r="LO53">
        <v>-14.487954096000001</v>
      </c>
      <c r="LP53">
        <v>-18.925809788000002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51.830425000000005</v>
      </c>
      <c r="LY53">
        <v>51.108600000000003</v>
      </c>
      <c r="LZ53">
        <v>40.620200000000004</v>
      </c>
      <c r="MA53">
        <v>40.520980000000002</v>
      </c>
      <c r="MB53">
        <v>30.923759999999998</v>
      </c>
      <c r="MC53">
        <v>0</v>
      </c>
      <c r="MD53">
        <v>0</v>
      </c>
      <c r="ME53">
        <v>-45.936907090000005</v>
      </c>
      <c r="MF53">
        <v>-43.205722128799998</v>
      </c>
      <c r="MG53">
        <v>-40.233936487499996</v>
      </c>
      <c r="MH53">
        <v>-40.631484886500004</v>
      </c>
      <c r="MI53">
        <v>-32.207292494999997</v>
      </c>
      <c r="MJ53">
        <v>-27.782742550000002</v>
      </c>
      <c r="MK53">
        <v>-34.507138906099996</v>
      </c>
      <c r="ML53">
        <v>77.143012830299995</v>
      </c>
      <c r="MM53">
        <v>90.97610965520002</v>
      </c>
      <c r="MN53">
        <v>90.270046290500005</v>
      </c>
      <c r="MO53">
        <v>79.60789119079999</v>
      </c>
      <c r="MP53">
        <v>79.338989870799992</v>
      </c>
      <c r="MQ53">
        <v>56.401442838800001</v>
      </c>
      <c r="MR53">
        <v>62.135822906299992</v>
      </c>
    </row>
    <row r="54" spans="1:356" x14ac:dyDescent="0.25">
      <c r="A54">
        <v>386</v>
      </c>
      <c r="B54" t="s">
        <v>435</v>
      </c>
      <c r="C54" s="3">
        <v>42882.718182870369</v>
      </c>
      <c r="D54">
        <v>58.473399999999998</v>
      </c>
      <c r="E54">
        <v>58.666000000000004</v>
      </c>
      <c r="F54">
        <v>43</v>
      </c>
      <c r="G54">
        <v>51</v>
      </c>
      <c r="H54">
        <v>1.3677999999999999</v>
      </c>
      <c r="I54">
        <v>447.86720000000003</v>
      </c>
      <c r="J54">
        <v>19477</v>
      </c>
      <c r="K54">
        <v>30</v>
      </c>
      <c r="L54">
        <v>239715</v>
      </c>
      <c r="M54">
        <v>239897</v>
      </c>
      <c r="N54">
        <v>139204</v>
      </c>
      <c r="O54">
        <v>139212</v>
      </c>
      <c r="P54">
        <v>139345</v>
      </c>
      <c r="Q54">
        <v>139352</v>
      </c>
      <c r="R54">
        <v>220863</v>
      </c>
      <c r="S54">
        <v>220699</v>
      </c>
      <c r="T54">
        <v>221036</v>
      </c>
      <c r="U54">
        <v>220913</v>
      </c>
      <c r="V54">
        <v>215715</v>
      </c>
      <c r="W54">
        <v>215459</v>
      </c>
      <c r="X54">
        <v>215483</v>
      </c>
      <c r="Y54">
        <v>215475</v>
      </c>
      <c r="Z54">
        <v>294090</v>
      </c>
      <c r="AA54">
        <v>294140</v>
      </c>
      <c r="AB54">
        <v>1382.14</v>
      </c>
      <c r="AC54">
        <v>29284.847699999998</v>
      </c>
      <c r="AD54">
        <v>6</v>
      </c>
      <c r="AE54">
        <v>179.7636</v>
      </c>
      <c r="AF54">
        <v>179.7636</v>
      </c>
      <c r="AG54">
        <v>179.7636</v>
      </c>
      <c r="AH54">
        <v>179.7636</v>
      </c>
      <c r="AI54">
        <v>179.7636</v>
      </c>
      <c r="AJ54">
        <v>28.118200000000002</v>
      </c>
      <c r="AK54">
        <v>28.118200000000002</v>
      </c>
      <c r="AL54">
        <v>1191.6016</v>
      </c>
      <c r="AM54">
        <v>1113.6803</v>
      </c>
      <c r="AN54">
        <v>1075.3334</v>
      </c>
      <c r="AO54">
        <v>896.48130000000003</v>
      </c>
      <c r="AP54">
        <v>1060.6837</v>
      </c>
      <c r="AQ54">
        <v>1004.6778</v>
      </c>
      <c r="AR54">
        <v>985.82860000000005</v>
      </c>
      <c r="AS54">
        <v>967.40750000000003</v>
      </c>
      <c r="AT54">
        <v>949.64520000000005</v>
      </c>
      <c r="AU54">
        <v>938.44740000000002</v>
      </c>
      <c r="AV54">
        <v>926.36659999999995</v>
      </c>
      <c r="AW54">
        <v>911.32839999999999</v>
      </c>
      <c r="AX54">
        <v>15.8</v>
      </c>
      <c r="AY54">
        <v>24.4</v>
      </c>
      <c r="AZ54">
        <v>32.595999999999997</v>
      </c>
      <c r="BA54">
        <v>20.528500000000001</v>
      </c>
      <c r="BB54">
        <v>13.880100000000001</v>
      </c>
      <c r="BC54">
        <v>10.4025</v>
      </c>
      <c r="BD54">
        <v>7.8898000000000001</v>
      </c>
      <c r="BE54">
        <v>6.1020000000000003</v>
      </c>
      <c r="BF54">
        <v>4.8573000000000004</v>
      </c>
      <c r="BG54">
        <v>4.2095000000000002</v>
      </c>
      <c r="BH54">
        <v>4.2549999999999999</v>
      </c>
      <c r="BI54">
        <v>88.46</v>
      </c>
      <c r="BJ54">
        <v>120.08</v>
      </c>
      <c r="BK54">
        <v>133.16</v>
      </c>
      <c r="BL54">
        <v>179.05</v>
      </c>
      <c r="BM54">
        <v>180.66</v>
      </c>
      <c r="BN54">
        <v>241.08</v>
      </c>
      <c r="BO54">
        <v>236.54</v>
      </c>
      <c r="BP54">
        <v>318.32</v>
      </c>
      <c r="BQ54">
        <v>310.32</v>
      </c>
      <c r="BR54">
        <v>415.98</v>
      </c>
      <c r="BS54">
        <v>389.17</v>
      </c>
      <c r="BT54">
        <v>522.63</v>
      </c>
      <c r="BU54">
        <v>455.76</v>
      </c>
      <c r="BV54">
        <v>607.32000000000005</v>
      </c>
      <c r="BW54">
        <v>50</v>
      </c>
      <c r="BX54">
        <v>43.8</v>
      </c>
      <c r="BY54">
        <v>27.539300000000001</v>
      </c>
      <c r="BZ54">
        <v>1.45</v>
      </c>
      <c r="CA54">
        <v>2.1692</v>
      </c>
      <c r="CB54">
        <v>4.9206000000000003</v>
      </c>
      <c r="CC54">
        <v>0.1159</v>
      </c>
      <c r="CD54">
        <v>2.1692</v>
      </c>
      <c r="CE54">
        <v>6206998</v>
      </c>
      <c r="CF54">
        <v>2</v>
      </c>
      <c r="CI54">
        <v>4.2336</v>
      </c>
      <c r="CJ54">
        <v>7.7629000000000001</v>
      </c>
      <c r="CK54">
        <v>9.4357000000000006</v>
      </c>
      <c r="CL54">
        <v>11.348599999999999</v>
      </c>
      <c r="CM54">
        <v>13.460699999999999</v>
      </c>
      <c r="CN54">
        <v>17.5379</v>
      </c>
      <c r="CO54">
        <v>5.0441000000000003</v>
      </c>
      <c r="CP54">
        <v>8.1609999999999996</v>
      </c>
      <c r="CQ54">
        <v>9.5914999999999999</v>
      </c>
      <c r="CR54">
        <v>12.4373</v>
      </c>
      <c r="CS54">
        <v>14.3932</v>
      </c>
      <c r="CT54">
        <v>18.613600000000002</v>
      </c>
      <c r="CU54">
        <v>24.956399999999999</v>
      </c>
      <c r="CV54">
        <v>24.963100000000001</v>
      </c>
      <c r="CW54">
        <v>24.994</v>
      </c>
      <c r="CX54">
        <v>24.950800000000001</v>
      </c>
      <c r="CY54">
        <v>25.089300000000001</v>
      </c>
      <c r="CZ54">
        <v>25.023</v>
      </c>
      <c r="DB54">
        <v>23281</v>
      </c>
      <c r="DC54">
        <v>540</v>
      </c>
      <c r="DD54">
        <v>17</v>
      </c>
      <c r="DF54" t="s">
        <v>479</v>
      </c>
      <c r="DG54">
        <v>417</v>
      </c>
      <c r="DH54">
        <v>1321</v>
      </c>
      <c r="DI54">
        <v>9</v>
      </c>
      <c r="DJ54">
        <v>6</v>
      </c>
      <c r="DK54">
        <v>35</v>
      </c>
      <c r="DL54">
        <v>38.333336000000003</v>
      </c>
      <c r="DM54">
        <v>1.45</v>
      </c>
      <c r="DN54">
        <v>1975.5427999999999</v>
      </c>
      <c r="DO54">
        <v>1865.1215</v>
      </c>
      <c r="DP54">
        <v>1620.0929000000001</v>
      </c>
      <c r="DQ54">
        <v>1518.9070999999999</v>
      </c>
      <c r="DR54">
        <v>1383.6215</v>
      </c>
      <c r="DS54">
        <v>1333.9572000000001</v>
      </c>
      <c r="DT54">
        <v>1225.3357000000001</v>
      </c>
      <c r="DU54">
        <v>92.002099999999999</v>
      </c>
      <c r="DV54">
        <v>92.745000000000005</v>
      </c>
      <c r="DW54">
        <v>90.757099999999994</v>
      </c>
      <c r="DX54">
        <v>88.127099999999999</v>
      </c>
      <c r="DY54">
        <v>65.770700000000005</v>
      </c>
      <c r="DZ54">
        <v>41.381399999999999</v>
      </c>
      <c r="EA54">
        <v>60.020699999999998</v>
      </c>
      <c r="EB54">
        <v>32.595999999999997</v>
      </c>
      <c r="EC54">
        <v>20.528500000000001</v>
      </c>
      <c r="ED54">
        <v>13.880100000000001</v>
      </c>
      <c r="EE54">
        <v>10.4025</v>
      </c>
      <c r="EF54">
        <v>7.8898000000000001</v>
      </c>
      <c r="EG54">
        <v>6.1020000000000003</v>
      </c>
      <c r="EH54">
        <v>4.8573000000000004</v>
      </c>
      <c r="EI54">
        <v>4.2095000000000002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6.08E-2</v>
      </c>
      <c r="EY54">
        <v>4.7868000000000001E-2</v>
      </c>
      <c r="EZ54">
        <v>3.9551000000000003E-2</v>
      </c>
      <c r="FA54">
        <v>3.2004999999999999E-2</v>
      </c>
      <c r="FB54">
        <v>3.5151000000000002E-2</v>
      </c>
      <c r="FC54">
        <v>2.1647E-2</v>
      </c>
      <c r="FD54">
        <v>2.0004000000000001E-2</v>
      </c>
      <c r="FE54">
        <v>-2.519E-3</v>
      </c>
      <c r="FF54">
        <v>-8.4089999999999998E-3</v>
      </c>
      <c r="FG54">
        <v>-2.0486000000000001E-2</v>
      </c>
      <c r="FH54">
        <v>-1.3383000000000001E-2</v>
      </c>
      <c r="FI54">
        <v>-1.7805999999999999E-2</v>
      </c>
      <c r="FJ54">
        <v>-1.1217E-2</v>
      </c>
      <c r="FK54">
        <v>-5.9880000000000003E-3</v>
      </c>
      <c r="FL54">
        <v>7.9577999999999996E-2</v>
      </c>
      <c r="FM54">
        <v>7.5659000000000004E-2</v>
      </c>
      <c r="FN54">
        <v>7.4184E-2</v>
      </c>
      <c r="FO54">
        <v>7.1169999999999997E-2</v>
      </c>
      <c r="FP54">
        <v>7.7612E-2</v>
      </c>
      <c r="FQ54">
        <v>0.10332</v>
      </c>
      <c r="FR54">
        <v>9.7007999999999997E-2</v>
      </c>
      <c r="FS54">
        <v>-0.30796099999999998</v>
      </c>
      <c r="FT54">
        <v>-0.30316399999999999</v>
      </c>
      <c r="FU54">
        <v>-0.30077399999999999</v>
      </c>
      <c r="FV54">
        <v>-0.29990099999999997</v>
      </c>
      <c r="FW54">
        <v>-0.305535</v>
      </c>
      <c r="FX54">
        <v>-0.31814599999999998</v>
      </c>
      <c r="FY54">
        <v>-0.30904500000000001</v>
      </c>
      <c r="FZ54">
        <v>-1.347431</v>
      </c>
      <c r="GA54">
        <v>-1.317237</v>
      </c>
      <c r="GB54">
        <v>-1.30372</v>
      </c>
      <c r="GC54">
        <v>-1.2983130000000001</v>
      </c>
      <c r="GD54">
        <v>-1.3348850000000001</v>
      </c>
      <c r="GE54">
        <v>-1.4126080000000001</v>
      </c>
      <c r="GF54">
        <v>-1.3554949999999999</v>
      </c>
      <c r="GG54">
        <v>-0.50307100000000005</v>
      </c>
      <c r="GH54">
        <v>-0.45929300000000001</v>
      </c>
      <c r="GI54">
        <v>-0.44184800000000002</v>
      </c>
      <c r="GJ54">
        <v>-0.43824299999999999</v>
      </c>
      <c r="GK54">
        <v>-0.494398</v>
      </c>
      <c r="GL54">
        <v>-0.69747800000000004</v>
      </c>
      <c r="GM54">
        <v>-0.60455899999999996</v>
      </c>
      <c r="GN54">
        <v>-0.35166500000000001</v>
      </c>
      <c r="GO54">
        <v>-0.32317400000000002</v>
      </c>
      <c r="GP54">
        <v>-0.3085</v>
      </c>
      <c r="GQ54">
        <v>-0.30345</v>
      </c>
      <c r="GR54">
        <v>-0.33600099999999999</v>
      </c>
      <c r="GS54">
        <v>-0.41000399999999998</v>
      </c>
      <c r="GT54">
        <v>-0.35693900000000001</v>
      </c>
      <c r="GU54">
        <v>0.39969500000000002</v>
      </c>
      <c r="GV54">
        <v>0.36443900000000001</v>
      </c>
      <c r="GW54">
        <v>0.33407799999999999</v>
      </c>
      <c r="GX54">
        <v>0.27893499999999999</v>
      </c>
      <c r="GY54">
        <v>0.46019700000000002</v>
      </c>
      <c r="GZ54">
        <v>0.38535399999999997</v>
      </c>
      <c r="HA54">
        <v>0.34892200000000001</v>
      </c>
      <c r="HB54">
        <v>-25</v>
      </c>
      <c r="HC54">
        <v>-25</v>
      </c>
      <c r="HD54">
        <v>-20</v>
      </c>
      <c r="HE54">
        <v>-20</v>
      </c>
      <c r="HF54">
        <v>-15</v>
      </c>
      <c r="HG54">
        <v>0</v>
      </c>
      <c r="HH54">
        <v>0</v>
      </c>
      <c r="HI54">
        <v>-2.073394</v>
      </c>
      <c r="HJ54">
        <v>-2.044502</v>
      </c>
      <c r="HK54">
        <v>-2.0312079999999999</v>
      </c>
      <c r="HL54">
        <v>-2.0262950000000002</v>
      </c>
      <c r="HM54">
        <v>-2.0619529999999999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736.15300000000002</v>
      </c>
      <c r="HX54">
        <v>0</v>
      </c>
      <c r="HZ54">
        <v>736.202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759.71900000000005</v>
      </c>
      <c r="IJ54">
        <v>0</v>
      </c>
      <c r="IL54">
        <v>759.899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770.63800000000003</v>
      </c>
      <c r="IV54">
        <v>0</v>
      </c>
      <c r="IX54">
        <v>770.43899999999996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775.58</v>
      </c>
      <c r="JH54">
        <v>0</v>
      </c>
      <c r="JJ54">
        <v>775.44100000000003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743.66099999999994</v>
      </c>
      <c r="JT54">
        <v>0</v>
      </c>
      <c r="JV54">
        <v>743.423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721.03300000000002</v>
      </c>
      <c r="KF54">
        <v>0.10199999999999999</v>
      </c>
      <c r="KH54">
        <v>721.28399999999999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759.25199999999995</v>
      </c>
      <c r="KR54">
        <v>2.5000000000000001E-2</v>
      </c>
      <c r="KT54">
        <v>759.40800000000002</v>
      </c>
      <c r="KU54">
        <v>2.5000000000000001E-2</v>
      </c>
      <c r="KV54">
        <v>157.20974493839998</v>
      </c>
      <c r="KW54">
        <v>141.11322756850001</v>
      </c>
      <c r="KX54">
        <v>120.1849716936</v>
      </c>
      <c r="KY54">
        <v>108.10061830699999</v>
      </c>
      <c r="KZ54">
        <v>107.385631858</v>
      </c>
      <c r="LA54">
        <v>137.82445790400001</v>
      </c>
      <c r="LB54">
        <v>118.8673655856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-32.323633600000001</v>
      </c>
      <c r="LI54">
        <v>-7.8497429999999992</v>
      </c>
      <c r="LJ54">
        <v>-78.529626110999999</v>
      </c>
      <c r="LK54">
        <v>-51.976854783000007</v>
      </c>
      <c r="LL54">
        <v>-24.855421800000002</v>
      </c>
      <c r="LM54">
        <v>-24.177184686</v>
      </c>
      <c r="LN54">
        <v>-23.153580325000004</v>
      </c>
      <c r="LO54">
        <v>-14.733501440000001</v>
      </c>
      <c r="LP54">
        <v>-18.998617919999997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51.834849999999996</v>
      </c>
      <c r="LY54">
        <v>51.112549999999999</v>
      </c>
      <c r="LZ54">
        <v>40.624159999999996</v>
      </c>
      <c r="MA54">
        <v>40.525900000000007</v>
      </c>
      <c r="MB54">
        <v>30.929295</v>
      </c>
      <c r="MC54">
        <v>0</v>
      </c>
      <c r="MD54">
        <v>0</v>
      </c>
      <c r="ME54">
        <v>-46.283588449100002</v>
      </c>
      <c r="MF54">
        <v>-42.597129285000001</v>
      </c>
      <c r="MG54">
        <v>-40.1008431208</v>
      </c>
      <c r="MH54">
        <v>-38.621084685299998</v>
      </c>
      <c r="MI54">
        <v>-32.5169025386</v>
      </c>
      <c r="MJ54">
        <v>-28.862616109200001</v>
      </c>
      <c r="MK54">
        <v>-36.286054371299997</v>
      </c>
      <c r="ML54">
        <v>84.231380378299974</v>
      </c>
      <c r="MM54">
        <v>97.651793500499991</v>
      </c>
      <c r="MN54">
        <v>95.852866772800013</v>
      </c>
      <c r="MO54">
        <v>85.828248935700003</v>
      </c>
      <c r="MP54">
        <v>82.644443994399978</v>
      </c>
      <c r="MQ54">
        <v>61.904706754800017</v>
      </c>
      <c r="MR54">
        <v>55.732950294299997</v>
      </c>
    </row>
    <row r="55" spans="1:356" x14ac:dyDescent="0.25">
      <c r="A55">
        <v>386</v>
      </c>
      <c r="B55" t="s">
        <v>436</v>
      </c>
      <c r="C55" s="3">
        <v>42882.719560185185</v>
      </c>
      <c r="D55">
        <v>58.118699999999997</v>
      </c>
      <c r="E55">
        <v>58.394200000000005</v>
      </c>
      <c r="F55">
        <v>67</v>
      </c>
      <c r="G55">
        <v>53</v>
      </c>
      <c r="H55">
        <v>1.3677999999999999</v>
      </c>
      <c r="I55">
        <v>447.1078</v>
      </c>
      <c r="J55">
        <v>19435</v>
      </c>
      <c r="K55">
        <v>30</v>
      </c>
      <c r="L55">
        <v>239715</v>
      </c>
      <c r="M55">
        <v>239897</v>
      </c>
      <c r="N55">
        <v>139204</v>
      </c>
      <c r="O55">
        <v>139212</v>
      </c>
      <c r="P55">
        <v>139345</v>
      </c>
      <c r="Q55">
        <v>139352</v>
      </c>
      <c r="R55">
        <v>220863</v>
      </c>
      <c r="S55">
        <v>220699</v>
      </c>
      <c r="T55">
        <v>221036</v>
      </c>
      <c r="U55">
        <v>220913</v>
      </c>
      <c r="V55">
        <v>215715</v>
      </c>
      <c r="W55">
        <v>215459</v>
      </c>
      <c r="X55">
        <v>215483</v>
      </c>
      <c r="Y55">
        <v>215475</v>
      </c>
      <c r="Z55">
        <v>294090</v>
      </c>
      <c r="AA55">
        <v>294140</v>
      </c>
      <c r="AB55">
        <v>1382.14</v>
      </c>
      <c r="AC55">
        <v>29324.300800000001</v>
      </c>
      <c r="AD55">
        <v>6</v>
      </c>
      <c r="AE55">
        <v>180.1172</v>
      </c>
      <c r="AF55">
        <v>180.1172</v>
      </c>
      <c r="AG55">
        <v>180.1172</v>
      </c>
      <c r="AH55">
        <v>180.1172</v>
      </c>
      <c r="AI55">
        <v>180.1172</v>
      </c>
      <c r="AJ55">
        <v>28.471699999999998</v>
      </c>
      <c r="AK55">
        <v>28.471699999999998</v>
      </c>
      <c r="AL55">
        <v>1220.8984</v>
      </c>
      <c r="AM55">
        <v>1141.9921999999999</v>
      </c>
      <c r="AN55">
        <v>1105</v>
      </c>
      <c r="AO55">
        <v>899.64620000000002</v>
      </c>
      <c r="AP55">
        <v>1074.1609000000001</v>
      </c>
      <c r="AQ55">
        <v>1013.4924</v>
      </c>
      <c r="AR55">
        <v>992.38220000000001</v>
      </c>
      <c r="AS55">
        <v>972.15279999999996</v>
      </c>
      <c r="AT55">
        <v>952.75980000000004</v>
      </c>
      <c r="AU55">
        <v>940.47429999999997</v>
      </c>
      <c r="AV55">
        <v>927.27769999999998</v>
      </c>
      <c r="AW55">
        <v>911.73689999999999</v>
      </c>
      <c r="AX55">
        <v>15.8</v>
      </c>
      <c r="AY55">
        <v>26.4</v>
      </c>
      <c r="AZ55">
        <v>32.314300000000003</v>
      </c>
      <c r="BA55">
        <v>20.2014</v>
      </c>
      <c r="BB55">
        <v>13.7081</v>
      </c>
      <c r="BC55">
        <v>10.3184</v>
      </c>
      <c r="BD55">
        <v>7.8658999999999999</v>
      </c>
      <c r="BE55">
        <v>6.1024000000000003</v>
      </c>
      <c r="BF55">
        <v>4.8761999999999999</v>
      </c>
      <c r="BG55">
        <v>4.2077999999999998</v>
      </c>
      <c r="BH55">
        <v>4.2538999999999998</v>
      </c>
      <c r="BI55">
        <v>84.7</v>
      </c>
      <c r="BJ55">
        <v>117.61</v>
      </c>
      <c r="BK55">
        <v>127.81</v>
      </c>
      <c r="BL55">
        <v>174.14</v>
      </c>
      <c r="BM55">
        <v>172.95</v>
      </c>
      <c r="BN55">
        <v>234.28</v>
      </c>
      <c r="BO55">
        <v>226.15</v>
      </c>
      <c r="BP55">
        <v>309.61</v>
      </c>
      <c r="BQ55">
        <v>295.95999999999998</v>
      </c>
      <c r="BR55">
        <v>405.38</v>
      </c>
      <c r="BS55">
        <v>369.5</v>
      </c>
      <c r="BT55">
        <v>508.02</v>
      </c>
      <c r="BU55">
        <v>432.66</v>
      </c>
      <c r="BV55">
        <v>588.91</v>
      </c>
      <c r="BW55">
        <v>49.8</v>
      </c>
      <c r="BX55">
        <v>43.9</v>
      </c>
      <c r="BY55">
        <v>28.499500000000001</v>
      </c>
      <c r="BZ55">
        <v>1.1875</v>
      </c>
      <c r="CA55">
        <v>1.4375</v>
      </c>
      <c r="CB55">
        <v>2.5411000000000001</v>
      </c>
      <c r="CC55">
        <v>-1.3977999999999999</v>
      </c>
      <c r="CD55">
        <v>1.4375</v>
      </c>
      <c r="CE55">
        <v>6206998</v>
      </c>
      <c r="CF55">
        <v>1</v>
      </c>
      <c r="CI55">
        <v>4.1506999999999996</v>
      </c>
      <c r="CJ55">
        <v>7.6050000000000004</v>
      </c>
      <c r="CK55">
        <v>9.2443000000000008</v>
      </c>
      <c r="CL55">
        <v>11.0893</v>
      </c>
      <c r="CM55">
        <v>13.2829</v>
      </c>
      <c r="CN55">
        <v>17.394300000000001</v>
      </c>
      <c r="CO55">
        <v>4.3301999999999996</v>
      </c>
      <c r="CP55">
        <v>8.0159000000000002</v>
      </c>
      <c r="CQ55">
        <v>9.7619000000000007</v>
      </c>
      <c r="CR55">
        <v>12.1206</v>
      </c>
      <c r="CS55">
        <v>14.554</v>
      </c>
      <c r="CT55">
        <v>18.1571</v>
      </c>
      <c r="CU55">
        <v>24.8169</v>
      </c>
      <c r="CV55">
        <v>25.0501</v>
      </c>
      <c r="CW55">
        <v>25.0258</v>
      </c>
      <c r="CX55">
        <v>25.047699999999999</v>
      </c>
      <c r="CY55">
        <v>24.9696</v>
      </c>
      <c r="CZ55">
        <v>24.904399999999999</v>
      </c>
      <c r="DB55">
        <v>23281</v>
      </c>
      <c r="DC55">
        <v>540</v>
      </c>
      <c r="DD55">
        <v>18</v>
      </c>
      <c r="DF55" t="s">
        <v>479</v>
      </c>
      <c r="DG55">
        <v>417</v>
      </c>
      <c r="DH55">
        <v>1321</v>
      </c>
      <c r="DI55">
        <v>9</v>
      </c>
      <c r="DJ55">
        <v>6</v>
      </c>
      <c r="DK55">
        <v>35</v>
      </c>
      <c r="DL55">
        <v>34.333336000000003</v>
      </c>
      <c r="DM55">
        <v>1.1875</v>
      </c>
      <c r="DN55">
        <v>1889.5643</v>
      </c>
      <c r="DO55">
        <v>1776.3</v>
      </c>
      <c r="DP55">
        <v>1544.8286000000001</v>
      </c>
      <c r="DQ55">
        <v>1457.5072</v>
      </c>
      <c r="DR55">
        <v>1352.15</v>
      </c>
      <c r="DS55">
        <v>1283.05</v>
      </c>
      <c r="DT55">
        <v>1255.3715</v>
      </c>
      <c r="DU55">
        <v>96.446399999999997</v>
      </c>
      <c r="DV55">
        <v>97.387900000000002</v>
      </c>
      <c r="DW55">
        <v>95.456400000000002</v>
      </c>
      <c r="DX55">
        <v>96.987899999999996</v>
      </c>
      <c r="DY55">
        <v>67.034300000000002</v>
      </c>
      <c r="DZ55">
        <v>40.854300000000002</v>
      </c>
      <c r="EA55">
        <v>58.107100000000003</v>
      </c>
      <c r="EB55">
        <v>32.314300000000003</v>
      </c>
      <c r="EC55">
        <v>20.2014</v>
      </c>
      <c r="ED55">
        <v>13.7081</v>
      </c>
      <c r="EE55">
        <v>10.3184</v>
      </c>
      <c r="EF55">
        <v>7.8658999999999999</v>
      </c>
      <c r="EG55">
        <v>6.1024000000000003</v>
      </c>
      <c r="EH55">
        <v>4.8761999999999999</v>
      </c>
      <c r="EI55">
        <v>4.2077999999999998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6.0226000000000002E-2</v>
      </c>
      <c r="EY55">
        <v>4.7660000000000001E-2</v>
      </c>
      <c r="EZ55">
        <v>3.9467000000000002E-2</v>
      </c>
      <c r="FA55">
        <v>3.2091000000000001E-2</v>
      </c>
      <c r="FB55">
        <v>3.5101E-2</v>
      </c>
      <c r="FC55">
        <v>2.1794000000000001E-2</v>
      </c>
      <c r="FD55">
        <v>2.0167000000000001E-2</v>
      </c>
      <c r="FE55">
        <v>-2.5200000000000001E-3</v>
      </c>
      <c r="FF55">
        <v>-8.4100000000000008E-3</v>
      </c>
      <c r="FG55">
        <v>-2.0487999999999999E-2</v>
      </c>
      <c r="FH55">
        <v>-1.3384E-2</v>
      </c>
      <c r="FI55">
        <v>-1.7808999999999998E-2</v>
      </c>
      <c r="FJ55">
        <v>-1.1814E-2</v>
      </c>
      <c r="FK55">
        <v>-6.3410000000000003E-3</v>
      </c>
      <c r="FL55">
        <v>7.9586000000000004E-2</v>
      </c>
      <c r="FM55">
        <v>7.5667999999999999E-2</v>
      </c>
      <c r="FN55">
        <v>7.4193999999999996E-2</v>
      </c>
      <c r="FO55">
        <v>7.1179999999999993E-2</v>
      </c>
      <c r="FP55">
        <v>7.7616000000000004E-2</v>
      </c>
      <c r="FQ55">
        <v>0.103341</v>
      </c>
      <c r="FR55">
        <v>9.6960000000000005E-2</v>
      </c>
      <c r="FS55">
        <v>-0.30784699999999998</v>
      </c>
      <c r="FT55">
        <v>-0.30304700000000001</v>
      </c>
      <c r="FU55">
        <v>-0.30063299999999998</v>
      </c>
      <c r="FV55">
        <v>-0.29974699999999999</v>
      </c>
      <c r="FW55">
        <v>-0.30548399999999998</v>
      </c>
      <c r="FX55">
        <v>-0.31796099999999999</v>
      </c>
      <c r="FY55">
        <v>-0.309336</v>
      </c>
      <c r="FZ55">
        <v>-1.3467800000000001</v>
      </c>
      <c r="GA55">
        <v>-1.3165720000000001</v>
      </c>
      <c r="GB55">
        <v>-1.3029090000000001</v>
      </c>
      <c r="GC55">
        <v>-1.2974220000000001</v>
      </c>
      <c r="GD55">
        <v>-1.334622</v>
      </c>
      <c r="GE55">
        <v>-1.410833</v>
      </c>
      <c r="GF55">
        <v>-1.3566739999999999</v>
      </c>
      <c r="GG55">
        <v>-0.50337699999999996</v>
      </c>
      <c r="GH55">
        <v>-0.45958300000000002</v>
      </c>
      <c r="GI55">
        <v>-0.44219199999999997</v>
      </c>
      <c r="GJ55">
        <v>-0.43862000000000001</v>
      </c>
      <c r="GK55">
        <v>-0.49451200000000001</v>
      </c>
      <c r="GL55">
        <v>-0.69797699999999996</v>
      </c>
      <c r="GM55">
        <v>-0.60329500000000003</v>
      </c>
      <c r="GN55">
        <v>-0.351018</v>
      </c>
      <c r="GO55">
        <v>-0.32255200000000001</v>
      </c>
      <c r="GP55">
        <v>-0.30776399999999998</v>
      </c>
      <c r="GQ55">
        <v>-0.30264999999999997</v>
      </c>
      <c r="GR55">
        <v>-0.33574500000000002</v>
      </c>
      <c r="GS55">
        <v>-0.40917500000000001</v>
      </c>
      <c r="GT55">
        <v>-0.35891400000000001</v>
      </c>
      <c r="GU55">
        <v>0.39906799999999998</v>
      </c>
      <c r="GV55">
        <v>0.36333199999999999</v>
      </c>
      <c r="GW55">
        <v>0.33240399999999998</v>
      </c>
      <c r="GX55">
        <v>0.27796599999999999</v>
      </c>
      <c r="GY55">
        <v>0.45881699999999997</v>
      </c>
      <c r="GZ55">
        <v>0.385218</v>
      </c>
      <c r="HA55">
        <v>0.348831</v>
      </c>
      <c r="HB55">
        <v>-25</v>
      </c>
      <c r="HC55">
        <v>-25</v>
      </c>
      <c r="HD55">
        <v>-20</v>
      </c>
      <c r="HE55">
        <v>-20</v>
      </c>
      <c r="HF55">
        <v>-15</v>
      </c>
      <c r="HG55">
        <v>-10</v>
      </c>
      <c r="HH55">
        <v>10</v>
      </c>
      <c r="HI55">
        <v>-2.0733600000000001</v>
      </c>
      <c r="HJ55">
        <v>-2.0444819999999999</v>
      </c>
      <c r="HK55">
        <v>-2.0311620000000001</v>
      </c>
      <c r="HL55">
        <v>-2.026214</v>
      </c>
      <c r="HM55">
        <v>-2.061785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736.15300000000002</v>
      </c>
      <c r="HX55">
        <v>0</v>
      </c>
      <c r="HZ55">
        <v>736.202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759.71900000000005</v>
      </c>
      <c r="IJ55">
        <v>0</v>
      </c>
      <c r="IL55">
        <v>759.899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770.63800000000003</v>
      </c>
      <c r="IV55">
        <v>0</v>
      </c>
      <c r="IX55">
        <v>770.43899999999996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775.58</v>
      </c>
      <c r="JH55">
        <v>0</v>
      </c>
      <c r="JJ55">
        <v>775.44100000000003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743.66099999999994</v>
      </c>
      <c r="JT55">
        <v>0</v>
      </c>
      <c r="JV55">
        <v>743.423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721.03300000000002</v>
      </c>
      <c r="KF55">
        <v>0.10199999999999999</v>
      </c>
      <c r="KH55">
        <v>721.28399999999999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759.25199999999995</v>
      </c>
      <c r="KR55">
        <v>2.5000000000000001E-2</v>
      </c>
      <c r="KT55">
        <v>759.40800000000002</v>
      </c>
      <c r="KU55">
        <v>2.5000000000000001E-2</v>
      </c>
      <c r="KV55">
        <v>150.3828643798</v>
      </c>
      <c r="KW55">
        <v>134.4090684</v>
      </c>
      <c r="KX55">
        <v>114.61701314839999</v>
      </c>
      <c r="KY55">
        <v>103.74536249599998</v>
      </c>
      <c r="KZ55">
        <v>104.94847440000001</v>
      </c>
      <c r="LA55">
        <v>132.59167005</v>
      </c>
      <c r="LB55">
        <v>121.72082064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-32.304837599999999</v>
      </c>
      <c r="LI55">
        <v>-7.8571344000000005</v>
      </c>
      <c r="LJ55">
        <v>-77.717286680000015</v>
      </c>
      <c r="LK55">
        <v>-51.675451000000002</v>
      </c>
      <c r="LL55">
        <v>-24.727909911000005</v>
      </c>
      <c r="LM55">
        <v>-24.270873354000003</v>
      </c>
      <c r="LN55">
        <v>-23.078283624000001</v>
      </c>
      <c r="LO55">
        <v>-14.08011334</v>
      </c>
      <c r="LP55">
        <v>-18.757374724000002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51.834000000000003</v>
      </c>
      <c r="LY55">
        <v>51.112049999999996</v>
      </c>
      <c r="LZ55">
        <v>40.623240000000003</v>
      </c>
      <c r="MA55">
        <v>40.524279999999997</v>
      </c>
      <c r="MB55">
        <v>30.926774999999999</v>
      </c>
      <c r="MC55">
        <v>0</v>
      </c>
      <c r="MD55">
        <v>0</v>
      </c>
      <c r="ME55">
        <v>-48.548899492799997</v>
      </c>
      <c r="MF55">
        <v>-44.757823245700003</v>
      </c>
      <c r="MG55">
        <v>-42.210056428800002</v>
      </c>
      <c r="MH55">
        <v>-42.540832698000003</v>
      </c>
      <c r="MI55">
        <v>-33.149265761599999</v>
      </c>
      <c r="MJ55">
        <v>-28.515361751099999</v>
      </c>
      <c r="MK55">
        <v>-35.055722894500001</v>
      </c>
      <c r="ML55">
        <v>75.950678206999982</v>
      </c>
      <c r="MM55">
        <v>89.087844154299972</v>
      </c>
      <c r="MN55">
        <v>88.302286808599987</v>
      </c>
      <c r="MO55">
        <v>77.457936443999984</v>
      </c>
      <c r="MP55">
        <v>79.647700014400016</v>
      </c>
      <c r="MQ55">
        <v>57.691357358900007</v>
      </c>
      <c r="MR55">
        <v>60.05058862149999</v>
      </c>
    </row>
    <row r="56" spans="1:356" x14ac:dyDescent="0.25">
      <c r="A56">
        <v>386</v>
      </c>
      <c r="B56" t="s">
        <v>437</v>
      </c>
      <c r="C56" s="3">
        <v>42882.720763888887</v>
      </c>
      <c r="D56">
        <v>58.005699999999997</v>
      </c>
      <c r="E56">
        <v>58.270500000000006</v>
      </c>
      <c r="F56">
        <v>50</v>
      </c>
      <c r="G56">
        <v>51</v>
      </c>
      <c r="H56">
        <v>1.3677999999999999</v>
      </c>
      <c r="I56">
        <v>445.7604</v>
      </c>
      <c r="J56">
        <v>19386</v>
      </c>
      <c r="K56">
        <v>30</v>
      </c>
      <c r="L56">
        <v>239715</v>
      </c>
      <c r="M56">
        <v>239897</v>
      </c>
      <c r="N56">
        <v>139204</v>
      </c>
      <c r="O56">
        <v>139212</v>
      </c>
      <c r="P56">
        <v>139345</v>
      </c>
      <c r="Q56">
        <v>139352</v>
      </c>
      <c r="R56">
        <v>220863</v>
      </c>
      <c r="S56">
        <v>220699</v>
      </c>
      <c r="T56">
        <v>221036</v>
      </c>
      <c r="U56">
        <v>220913</v>
      </c>
      <c r="V56">
        <v>215715</v>
      </c>
      <c r="W56">
        <v>215459</v>
      </c>
      <c r="X56">
        <v>215483</v>
      </c>
      <c r="Y56">
        <v>215475</v>
      </c>
      <c r="Z56">
        <v>294090</v>
      </c>
      <c r="AA56">
        <v>294140</v>
      </c>
      <c r="AB56">
        <v>1382.14</v>
      </c>
      <c r="AC56">
        <v>29324.300800000001</v>
      </c>
      <c r="AD56">
        <v>6</v>
      </c>
      <c r="AE56">
        <v>180.46969999999999</v>
      </c>
      <c r="AF56">
        <v>180.46969999999999</v>
      </c>
      <c r="AG56">
        <v>180.46969999999999</v>
      </c>
      <c r="AH56">
        <v>180.46969999999999</v>
      </c>
      <c r="AI56">
        <v>180.46969999999999</v>
      </c>
      <c r="AJ56">
        <v>28.824200000000001</v>
      </c>
      <c r="AK56">
        <v>28.824200000000001</v>
      </c>
      <c r="AL56">
        <v>1198.6328000000001</v>
      </c>
      <c r="AM56">
        <v>1115.7336</v>
      </c>
      <c r="AN56">
        <v>1081.1666</v>
      </c>
      <c r="AO56">
        <v>898.04319999999996</v>
      </c>
      <c r="AP56">
        <v>1060.6262999999999</v>
      </c>
      <c r="AQ56">
        <v>1004.3654</v>
      </c>
      <c r="AR56">
        <v>985.47109999999998</v>
      </c>
      <c r="AS56">
        <v>967.08609999999999</v>
      </c>
      <c r="AT56">
        <v>949.39769999999999</v>
      </c>
      <c r="AU56">
        <v>938.30420000000004</v>
      </c>
      <c r="AV56">
        <v>926.39099999999996</v>
      </c>
      <c r="AW56">
        <v>911.4117</v>
      </c>
      <c r="AX56">
        <v>16</v>
      </c>
      <c r="AY56">
        <v>25.2</v>
      </c>
      <c r="AZ56">
        <v>32.379300000000001</v>
      </c>
      <c r="BA56">
        <v>20.440999999999999</v>
      </c>
      <c r="BB56">
        <v>13.8543</v>
      </c>
      <c r="BC56">
        <v>10.418900000000001</v>
      </c>
      <c r="BD56">
        <v>7.9160000000000004</v>
      </c>
      <c r="BE56">
        <v>6.1337000000000002</v>
      </c>
      <c r="BF56">
        <v>4.8762999999999996</v>
      </c>
      <c r="BG56">
        <v>4.2135999999999996</v>
      </c>
      <c r="BH56">
        <v>4.2573999999999996</v>
      </c>
      <c r="BI56">
        <v>89.17</v>
      </c>
      <c r="BJ56">
        <v>120.45</v>
      </c>
      <c r="BK56">
        <v>134.05000000000001</v>
      </c>
      <c r="BL56">
        <v>178.81</v>
      </c>
      <c r="BM56">
        <v>181.87</v>
      </c>
      <c r="BN56">
        <v>240.69</v>
      </c>
      <c r="BO56">
        <v>238.04</v>
      </c>
      <c r="BP56">
        <v>317.20999999999998</v>
      </c>
      <c r="BQ56">
        <v>312.51</v>
      </c>
      <c r="BR56">
        <v>413.38</v>
      </c>
      <c r="BS56">
        <v>392.11</v>
      </c>
      <c r="BT56">
        <v>518.77</v>
      </c>
      <c r="BU56">
        <v>459.5</v>
      </c>
      <c r="BV56">
        <v>605.25</v>
      </c>
      <c r="BW56">
        <v>50.5</v>
      </c>
      <c r="BX56">
        <v>44</v>
      </c>
      <c r="BY56">
        <v>25.8675</v>
      </c>
      <c r="BZ56">
        <v>1.5375000000000001</v>
      </c>
      <c r="CA56">
        <v>1.4456</v>
      </c>
      <c r="CB56">
        <v>3.3778999999999999</v>
      </c>
      <c r="CC56">
        <v>-0.61739999999999995</v>
      </c>
      <c r="CD56">
        <v>1.4456</v>
      </c>
      <c r="CE56">
        <v>6207900</v>
      </c>
      <c r="CF56">
        <v>2</v>
      </c>
      <c r="CI56">
        <v>4.2306999999999997</v>
      </c>
      <c r="CJ56">
        <v>7.6371000000000002</v>
      </c>
      <c r="CK56">
        <v>9.3942999999999994</v>
      </c>
      <c r="CL56">
        <v>11.2729</v>
      </c>
      <c r="CM56">
        <v>13.375</v>
      </c>
      <c r="CN56">
        <v>17.472100000000001</v>
      </c>
      <c r="CO56">
        <v>4.2779999999999996</v>
      </c>
      <c r="CP56">
        <v>8.1034000000000006</v>
      </c>
      <c r="CQ56">
        <v>9.4678000000000004</v>
      </c>
      <c r="CR56">
        <v>12.459300000000001</v>
      </c>
      <c r="CS56">
        <v>14.550800000000001</v>
      </c>
      <c r="CT56">
        <v>18.3186</v>
      </c>
      <c r="CU56">
        <v>24.929099999999998</v>
      </c>
      <c r="CV56">
        <v>25.028600000000001</v>
      </c>
      <c r="CW56">
        <v>24.9941</v>
      </c>
      <c r="CX56">
        <v>25.056899999999999</v>
      </c>
      <c r="CY56">
        <v>25.0778</v>
      </c>
      <c r="CZ56">
        <v>24.996400000000001</v>
      </c>
      <c r="DB56">
        <v>23281</v>
      </c>
      <c r="DC56">
        <v>541</v>
      </c>
      <c r="DD56">
        <v>1</v>
      </c>
      <c r="DF56" t="s">
        <v>479</v>
      </c>
      <c r="DG56">
        <v>417</v>
      </c>
      <c r="DH56">
        <v>1321</v>
      </c>
      <c r="DI56">
        <v>9</v>
      </c>
      <c r="DJ56">
        <v>6</v>
      </c>
      <c r="DK56">
        <v>35</v>
      </c>
      <c r="DL56">
        <v>41</v>
      </c>
      <c r="DM56">
        <v>1.5375000000000001</v>
      </c>
      <c r="DN56">
        <v>1950.05</v>
      </c>
      <c r="DO56">
        <v>1833.0215000000001</v>
      </c>
      <c r="DP56">
        <v>1606.0857000000001</v>
      </c>
      <c r="DQ56">
        <v>1514.9357</v>
      </c>
      <c r="DR56">
        <v>1376.8357000000001</v>
      </c>
      <c r="DS56">
        <v>1347.3357000000001</v>
      </c>
      <c r="DT56">
        <v>1250.1857</v>
      </c>
      <c r="DU56">
        <v>96.158600000000007</v>
      </c>
      <c r="DV56">
        <v>97.593599999999995</v>
      </c>
      <c r="DW56">
        <v>97.424999999999997</v>
      </c>
      <c r="DX56">
        <v>95.64</v>
      </c>
      <c r="DY56">
        <v>66.254300000000001</v>
      </c>
      <c r="DZ56">
        <v>40.625</v>
      </c>
      <c r="EA56">
        <v>60.94</v>
      </c>
      <c r="EB56">
        <v>32.379300000000001</v>
      </c>
      <c r="EC56">
        <v>20.440999999999999</v>
      </c>
      <c r="ED56">
        <v>13.8543</v>
      </c>
      <c r="EE56">
        <v>10.418900000000001</v>
      </c>
      <c r="EF56">
        <v>7.9160000000000004</v>
      </c>
      <c r="EG56">
        <v>6.1337000000000002</v>
      </c>
      <c r="EH56">
        <v>4.8762999999999996</v>
      </c>
      <c r="EI56">
        <v>4.2135999999999996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6.0227999999999997E-2</v>
      </c>
      <c r="EY56">
        <v>4.7479E-2</v>
      </c>
      <c r="EZ56">
        <v>3.9329999999999997E-2</v>
      </c>
      <c r="FA56">
        <v>3.2091000000000001E-2</v>
      </c>
      <c r="FB56">
        <v>3.5027000000000003E-2</v>
      </c>
      <c r="FC56">
        <v>2.2107000000000002E-2</v>
      </c>
      <c r="FD56">
        <v>2.0419E-2</v>
      </c>
      <c r="FE56">
        <v>-2.5200000000000001E-3</v>
      </c>
      <c r="FF56">
        <v>-8.4100000000000008E-3</v>
      </c>
      <c r="FG56">
        <v>-2.0487999999999999E-2</v>
      </c>
      <c r="FH56">
        <v>-1.3383000000000001E-2</v>
      </c>
      <c r="FI56">
        <v>-1.7808999999999998E-2</v>
      </c>
      <c r="FJ56">
        <v>-1.3656E-2</v>
      </c>
      <c r="FK56">
        <v>-7.5570000000000003E-3</v>
      </c>
      <c r="FL56">
        <v>7.9579999999999998E-2</v>
      </c>
      <c r="FM56">
        <v>7.5661999999999993E-2</v>
      </c>
      <c r="FN56">
        <v>7.4186000000000002E-2</v>
      </c>
      <c r="FO56">
        <v>7.1170999999999998E-2</v>
      </c>
      <c r="FP56">
        <v>7.7610999999999999E-2</v>
      </c>
      <c r="FQ56">
        <v>0.103309</v>
      </c>
      <c r="FR56">
        <v>9.6990000000000007E-2</v>
      </c>
      <c r="FS56">
        <v>-0.307923</v>
      </c>
      <c r="FT56">
        <v>-0.30313000000000001</v>
      </c>
      <c r="FU56">
        <v>-0.30075000000000002</v>
      </c>
      <c r="FV56">
        <v>-0.29989399999999999</v>
      </c>
      <c r="FW56">
        <v>-0.30554799999999999</v>
      </c>
      <c r="FX56">
        <v>-0.31805699999999998</v>
      </c>
      <c r="FY56">
        <v>-0.30899700000000002</v>
      </c>
      <c r="FZ56">
        <v>-1.3472230000000001</v>
      </c>
      <c r="GA56">
        <v>-1.3170519999999999</v>
      </c>
      <c r="GB56">
        <v>-1.303596</v>
      </c>
      <c r="GC56">
        <v>-1.2982940000000001</v>
      </c>
      <c r="GD56">
        <v>-1.3349930000000001</v>
      </c>
      <c r="GE56">
        <v>-1.409605</v>
      </c>
      <c r="GF56">
        <v>-1.352598</v>
      </c>
      <c r="GG56">
        <v>-0.50316700000000003</v>
      </c>
      <c r="GH56">
        <v>-0.459372</v>
      </c>
      <c r="GI56">
        <v>-0.44189699999999998</v>
      </c>
      <c r="GJ56">
        <v>-0.43824600000000002</v>
      </c>
      <c r="GK56">
        <v>-0.49434099999999997</v>
      </c>
      <c r="GL56">
        <v>-0.69715899999999997</v>
      </c>
      <c r="GM56">
        <v>-0.60406199999999999</v>
      </c>
      <c r="GN56">
        <v>-0.35145799999999999</v>
      </c>
      <c r="GO56">
        <v>-0.32300099999999998</v>
      </c>
      <c r="GP56">
        <v>-0.308388</v>
      </c>
      <c r="GQ56">
        <v>-0.30343300000000001</v>
      </c>
      <c r="GR56">
        <v>-0.33610699999999999</v>
      </c>
      <c r="GS56">
        <v>-0.41050999999999999</v>
      </c>
      <c r="GT56">
        <v>-0.357705</v>
      </c>
      <c r="GU56">
        <v>0.39972400000000002</v>
      </c>
      <c r="GV56">
        <v>0.364647</v>
      </c>
      <c r="GW56">
        <v>0.33477499999999999</v>
      </c>
      <c r="GX56">
        <v>0.27962999999999999</v>
      </c>
      <c r="GY56">
        <v>0.46099299999999999</v>
      </c>
      <c r="GZ56">
        <v>0.38573299999999999</v>
      </c>
      <c r="HA56">
        <v>0.34908299999999998</v>
      </c>
      <c r="HB56">
        <v>-25</v>
      </c>
      <c r="HC56">
        <v>-25</v>
      </c>
      <c r="HD56">
        <v>-20</v>
      </c>
      <c r="HE56">
        <v>-20</v>
      </c>
      <c r="HF56">
        <v>-15</v>
      </c>
      <c r="HG56">
        <v>-20</v>
      </c>
      <c r="HH56">
        <v>20</v>
      </c>
      <c r="HI56">
        <v>-2.0732970000000002</v>
      </c>
      <c r="HJ56">
        <v>-2.0444100000000001</v>
      </c>
      <c r="HK56">
        <v>-2.0311129999999999</v>
      </c>
      <c r="HL56">
        <v>-2.0261909999999999</v>
      </c>
      <c r="HM56">
        <v>-2.0618280000000002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736.15300000000002</v>
      </c>
      <c r="HX56">
        <v>0</v>
      </c>
      <c r="HZ56">
        <v>736.202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759.71900000000005</v>
      </c>
      <c r="IJ56">
        <v>0</v>
      </c>
      <c r="IL56">
        <v>759.899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770.63800000000003</v>
      </c>
      <c r="IV56">
        <v>0</v>
      </c>
      <c r="IX56">
        <v>770.43899999999996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775.58</v>
      </c>
      <c r="JH56">
        <v>0</v>
      </c>
      <c r="JJ56">
        <v>775.44100000000003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743.66099999999994</v>
      </c>
      <c r="JT56">
        <v>0</v>
      </c>
      <c r="JV56">
        <v>743.423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721.03300000000002</v>
      </c>
      <c r="KF56">
        <v>0.10199999999999999</v>
      </c>
      <c r="KH56">
        <v>721.28399999999999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759.25199999999995</v>
      </c>
      <c r="KR56">
        <v>2.5000000000000001E-2</v>
      </c>
      <c r="KT56">
        <v>759.40800000000002</v>
      </c>
      <c r="KU56">
        <v>2.5000000000000001E-2</v>
      </c>
      <c r="KV56">
        <v>155.184979</v>
      </c>
      <c r="KW56">
        <v>138.69007273299999</v>
      </c>
      <c r="KX56">
        <v>119.14907374020001</v>
      </c>
      <c r="KY56">
        <v>107.81948870469999</v>
      </c>
      <c r="KZ56">
        <v>106.8575955127</v>
      </c>
      <c r="LA56">
        <v>139.19190383130001</v>
      </c>
      <c r="LB56">
        <v>121.25551104300001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-32.314591200000002</v>
      </c>
      <c r="LI56">
        <v>-7.8485237999999997</v>
      </c>
      <c r="LJ56">
        <v>-77.745544883999997</v>
      </c>
      <c r="LK56">
        <v>-51.455904587999996</v>
      </c>
      <c r="LL56">
        <v>-24.562355831999998</v>
      </c>
      <c r="LM56">
        <v>-24.288484152000002</v>
      </c>
      <c r="LN56">
        <v>-22.985909474000007</v>
      </c>
      <c r="LO56">
        <v>-11.912571855000003</v>
      </c>
      <c r="LP56">
        <v>-17.397115475999996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51.832425000000001</v>
      </c>
      <c r="LY56">
        <v>51.110250000000001</v>
      </c>
      <c r="LZ56">
        <v>40.622259999999997</v>
      </c>
      <c r="MA56">
        <v>40.523820000000001</v>
      </c>
      <c r="MB56">
        <v>30.927420000000005</v>
      </c>
      <c r="MC56">
        <v>0</v>
      </c>
      <c r="MD56">
        <v>0</v>
      </c>
      <c r="ME56">
        <v>-48.383834286200006</v>
      </c>
      <c r="MF56">
        <v>-44.831767219199996</v>
      </c>
      <c r="MG56">
        <v>-43.051815224999999</v>
      </c>
      <c r="MH56">
        <v>-41.913847440000005</v>
      </c>
      <c r="MI56">
        <v>-32.7522169163</v>
      </c>
      <c r="MJ56">
        <v>-28.322084374999999</v>
      </c>
      <c r="MK56">
        <v>-36.811538280000001</v>
      </c>
      <c r="ML56">
        <v>80.888024829800003</v>
      </c>
      <c r="MM56">
        <v>93.512650925799988</v>
      </c>
      <c r="MN56">
        <v>92.157162683200013</v>
      </c>
      <c r="MO56">
        <v>82.140977112699971</v>
      </c>
      <c r="MP56">
        <v>82.046889122399989</v>
      </c>
      <c r="MQ56">
        <v>66.642656401300002</v>
      </c>
      <c r="MR56">
        <v>59.198333487000021</v>
      </c>
    </row>
    <row r="57" spans="1:356" x14ac:dyDescent="0.25">
      <c r="A57">
        <v>386</v>
      </c>
      <c r="B57" t="s">
        <v>438</v>
      </c>
      <c r="C57" s="3">
        <v>42882.722175925926</v>
      </c>
      <c r="D57">
        <v>57.609699999999997</v>
      </c>
      <c r="E57">
        <v>57.991900000000001</v>
      </c>
      <c r="F57">
        <v>70</v>
      </c>
      <c r="G57">
        <v>53</v>
      </c>
      <c r="H57">
        <v>1.3677999999999999</v>
      </c>
      <c r="I57">
        <v>445.91930000000002</v>
      </c>
      <c r="J57">
        <v>19376</v>
      </c>
      <c r="K57">
        <v>30</v>
      </c>
      <c r="L57">
        <v>239715</v>
      </c>
      <c r="M57">
        <v>239897</v>
      </c>
      <c r="N57">
        <v>139204</v>
      </c>
      <c r="O57">
        <v>139212</v>
      </c>
      <c r="P57">
        <v>139345</v>
      </c>
      <c r="Q57">
        <v>139352</v>
      </c>
      <c r="R57">
        <v>220863</v>
      </c>
      <c r="S57">
        <v>220699</v>
      </c>
      <c r="T57">
        <v>221036</v>
      </c>
      <c r="U57">
        <v>220913</v>
      </c>
      <c r="V57">
        <v>215715</v>
      </c>
      <c r="W57">
        <v>215459</v>
      </c>
      <c r="X57">
        <v>215483</v>
      </c>
      <c r="Y57">
        <v>215475</v>
      </c>
      <c r="Z57">
        <v>294090</v>
      </c>
      <c r="AA57">
        <v>294140</v>
      </c>
      <c r="AB57">
        <v>1382.14</v>
      </c>
      <c r="AC57">
        <v>29344.027300000002</v>
      </c>
      <c r="AD57">
        <v>6</v>
      </c>
      <c r="AE57">
        <v>180.82230000000001</v>
      </c>
      <c r="AF57">
        <v>180.82230000000001</v>
      </c>
      <c r="AG57">
        <v>180.82230000000001</v>
      </c>
      <c r="AH57">
        <v>180.82230000000001</v>
      </c>
      <c r="AI57">
        <v>180.82230000000001</v>
      </c>
      <c r="AJ57">
        <v>29.1768</v>
      </c>
      <c r="AK57">
        <v>29.1768</v>
      </c>
      <c r="AL57">
        <v>1219.7266</v>
      </c>
      <c r="AM57">
        <v>1138.057</v>
      </c>
      <c r="AN57">
        <v>1102</v>
      </c>
      <c r="AO57">
        <v>902.53369999999995</v>
      </c>
      <c r="AP57">
        <v>1074.7090000000001</v>
      </c>
      <c r="AQ57">
        <v>1014.4977</v>
      </c>
      <c r="AR57">
        <v>993.66499999999996</v>
      </c>
      <c r="AS57">
        <v>973.57709999999997</v>
      </c>
      <c r="AT57">
        <v>954.20280000000002</v>
      </c>
      <c r="AU57">
        <v>942.00879999999995</v>
      </c>
      <c r="AV57">
        <v>928.88639999999998</v>
      </c>
      <c r="AW57">
        <v>913.39490000000001</v>
      </c>
      <c r="AX57">
        <v>15.8</v>
      </c>
      <c r="AY57">
        <v>24.4</v>
      </c>
      <c r="AZ57">
        <v>32.144799999999996</v>
      </c>
      <c r="BA57">
        <v>20.088200000000001</v>
      </c>
      <c r="BB57">
        <v>13.599399999999999</v>
      </c>
      <c r="BC57">
        <v>10.244199999999999</v>
      </c>
      <c r="BD57">
        <v>7.8164999999999996</v>
      </c>
      <c r="BE57">
        <v>6.0830000000000002</v>
      </c>
      <c r="BF57">
        <v>4.8734999999999999</v>
      </c>
      <c r="BG57">
        <v>4.2058999999999997</v>
      </c>
      <c r="BH57">
        <v>4.2558999999999996</v>
      </c>
      <c r="BI57">
        <v>85.91</v>
      </c>
      <c r="BJ57">
        <v>118.71</v>
      </c>
      <c r="BK57">
        <v>129.78</v>
      </c>
      <c r="BL57">
        <v>176.14</v>
      </c>
      <c r="BM57">
        <v>175.14</v>
      </c>
      <c r="BN57">
        <v>237.18</v>
      </c>
      <c r="BO57">
        <v>228.88</v>
      </c>
      <c r="BP57">
        <v>311.13</v>
      </c>
      <c r="BQ57">
        <v>299.29000000000002</v>
      </c>
      <c r="BR57">
        <v>404.71</v>
      </c>
      <c r="BS57">
        <v>372.86</v>
      </c>
      <c r="BT57">
        <v>506.6</v>
      </c>
      <c r="BU57">
        <v>435.87</v>
      </c>
      <c r="BV57">
        <v>587.85</v>
      </c>
      <c r="BW57">
        <v>49.2</v>
      </c>
      <c r="BX57">
        <v>43.9</v>
      </c>
      <c r="BY57">
        <v>29.5547</v>
      </c>
      <c r="BZ57">
        <v>3.2124999999999999</v>
      </c>
      <c r="CA57">
        <v>3.5848</v>
      </c>
      <c r="CB57">
        <v>3.5848</v>
      </c>
      <c r="CC57">
        <v>-1.1384000000000001</v>
      </c>
      <c r="CD57">
        <v>3.5848</v>
      </c>
      <c r="CE57">
        <v>6207900</v>
      </c>
      <c r="CF57">
        <v>1</v>
      </c>
      <c r="CI57">
        <v>4.125</v>
      </c>
      <c r="CJ57">
        <v>7.6242999999999999</v>
      </c>
      <c r="CK57">
        <v>9.2606999999999999</v>
      </c>
      <c r="CL57">
        <v>11.108599999999999</v>
      </c>
      <c r="CM57">
        <v>13.375</v>
      </c>
      <c r="CN57">
        <v>17.47</v>
      </c>
      <c r="CO57">
        <v>4.4112999999999998</v>
      </c>
      <c r="CP57">
        <v>8.1305999999999994</v>
      </c>
      <c r="CQ57">
        <v>9.7370999999999999</v>
      </c>
      <c r="CR57">
        <v>11.851599999999999</v>
      </c>
      <c r="CS57">
        <v>14.5097</v>
      </c>
      <c r="CT57">
        <v>17.971</v>
      </c>
      <c r="CU57">
        <v>24.8719</v>
      </c>
      <c r="CV57">
        <v>25.078499999999998</v>
      </c>
      <c r="CW57">
        <v>25.020099999999999</v>
      </c>
      <c r="CX57">
        <v>25.1465</v>
      </c>
      <c r="CY57">
        <v>25.015000000000001</v>
      </c>
      <c r="CZ57">
        <v>25.003900000000002</v>
      </c>
      <c r="DB57">
        <v>23281</v>
      </c>
      <c r="DC57">
        <v>541</v>
      </c>
      <c r="DD57">
        <v>2</v>
      </c>
      <c r="DF57" t="s">
        <v>479</v>
      </c>
      <c r="DG57">
        <v>417</v>
      </c>
      <c r="DH57">
        <v>1321</v>
      </c>
      <c r="DI57">
        <v>9</v>
      </c>
      <c r="DJ57">
        <v>6</v>
      </c>
      <c r="DK57">
        <v>35</v>
      </c>
      <c r="DL57">
        <v>36.666663999999997</v>
      </c>
      <c r="DM57">
        <v>3.2124999999999999</v>
      </c>
      <c r="DN57">
        <v>1871.6929</v>
      </c>
      <c r="DO57">
        <v>1759.4572000000001</v>
      </c>
      <c r="DP57">
        <v>1541.8143</v>
      </c>
      <c r="DQ57">
        <v>1447.5286000000001</v>
      </c>
      <c r="DR57">
        <v>1337.4070999999999</v>
      </c>
      <c r="DS57">
        <v>1275.6285</v>
      </c>
      <c r="DT57">
        <v>1263.9000000000001</v>
      </c>
      <c r="DU57">
        <v>97.832099999999997</v>
      </c>
      <c r="DV57">
        <v>97.075000000000003</v>
      </c>
      <c r="DW57">
        <v>93.7821</v>
      </c>
      <c r="DX57">
        <v>95.352900000000005</v>
      </c>
      <c r="DY57">
        <v>69.5214</v>
      </c>
      <c r="DZ57">
        <v>41.026400000000002</v>
      </c>
      <c r="EA57">
        <v>60.150700000000001</v>
      </c>
      <c r="EB57">
        <v>32.144799999999996</v>
      </c>
      <c r="EC57">
        <v>20.088200000000001</v>
      </c>
      <c r="ED57">
        <v>13.599399999999999</v>
      </c>
      <c r="EE57">
        <v>10.244199999999999</v>
      </c>
      <c r="EF57">
        <v>7.8164999999999996</v>
      </c>
      <c r="EG57">
        <v>6.0830000000000002</v>
      </c>
      <c r="EH57">
        <v>4.8734999999999999</v>
      </c>
      <c r="EI57">
        <v>4.2058999999999997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5.9908000000000003E-2</v>
      </c>
      <c r="EY57">
        <v>4.7295999999999998E-2</v>
      </c>
      <c r="EZ57">
        <v>3.9544000000000003E-2</v>
      </c>
      <c r="FA57">
        <v>3.2303999999999999E-2</v>
      </c>
      <c r="FB57">
        <v>3.4946999999999999E-2</v>
      </c>
      <c r="FC57">
        <v>2.1925E-2</v>
      </c>
      <c r="FD57">
        <v>2.0320000000000001E-2</v>
      </c>
      <c r="FE57">
        <v>-2.5240000000000002E-3</v>
      </c>
      <c r="FF57">
        <v>-8.4139999999999996E-3</v>
      </c>
      <c r="FG57">
        <v>-2.0612999999999999E-2</v>
      </c>
      <c r="FH57">
        <v>-1.3388000000000001E-2</v>
      </c>
      <c r="FI57">
        <v>-1.7812000000000001E-2</v>
      </c>
      <c r="FJ57">
        <v>-1.6891E-2</v>
      </c>
      <c r="FK57">
        <v>-9.5779999999999997E-3</v>
      </c>
      <c r="FL57">
        <v>7.9575999999999994E-2</v>
      </c>
      <c r="FM57">
        <v>7.5661000000000006E-2</v>
      </c>
      <c r="FN57">
        <v>7.4187000000000003E-2</v>
      </c>
      <c r="FO57">
        <v>7.1175000000000002E-2</v>
      </c>
      <c r="FP57">
        <v>7.7609999999999998E-2</v>
      </c>
      <c r="FQ57">
        <v>0.103334</v>
      </c>
      <c r="FR57">
        <v>9.6953999999999999E-2</v>
      </c>
      <c r="FS57">
        <v>-0.30804999999999999</v>
      </c>
      <c r="FT57">
        <v>-0.30321399999999998</v>
      </c>
      <c r="FU57">
        <v>-0.30082399999999998</v>
      </c>
      <c r="FV57">
        <v>-0.29985600000000001</v>
      </c>
      <c r="FW57">
        <v>-0.30554500000000001</v>
      </c>
      <c r="FX57">
        <v>-0.31764700000000001</v>
      </c>
      <c r="FY57">
        <v>-0.30904999999999999</v>
      </c>
      <c r="FZ57">
        <v>-1.3489</v>
      </c>
      <c r="GA57">
        <v>-1.318446</v>
      </c>
      <c r="GB57">
        <v>-1.305221</v>
      </c>
      <c r="GC57">
        <v>-1.2984329999999999</v>
      </c>
      <c r="GD57">
        <v>-1.3347169999999999</v>
      </c>
      <c r="GE57">
        <v>-1.4029579999999999</v>
      </c>
      <c r="GF57">
        <v>-1.349612</v>
      </c>
      <c r="GG57">
        <v>-0.503363</v>
      </c>
      <c r="GH57">
        <v>-0.45966200000000002</v>
      </c>
      <c r="GI57">
        <v>-0.44226300000000002</v>
      </c>
      <c r="GJ57">
        <v>-0.43874200000000002</v>
      </c>
      <c r="GK57">
        <v>-0.49465599999999998</v>
      </c>
      <c r="GL57">
        <v>-0.69818899999999995</v>
      </c>
      <c r="GM57">
        <v>-0.60350300000000001</v>
      </c>
      <c r="GN57">
        <v>-0.35122700000000001</v>
      </c>
      <c r="GO57">
        <v>-0.32255899999999998</v>
      </c>
      <c r="GP57">
        <v>-0.30778</v>
      </c>
      <c r="GQ57">
        <v>-0.30255799999999999</v>
      </c>
      <c r="GR57">
        <v>-0.33563199999999999</v>
      </c>
      <c r="GS57">
        <v>-0.40903299999999998</v>
      </c>
      <c r="GT57">
        <v>-0.35875000000000001</v>
      </c>
      <c r="GU57">
        <v>0.39863900000000002</v>
      </c>
      <c r="GV57">
        <v>0.36265199999999997</v>
      </c>
      <c r="GW57">
        <v>0.33128200000000002</v>
      </c>
      <c r="GX57">
        <v>0.27722400000000003</v>
      </c>
      <c r="GY57">
        <v>0.45782099999999998</v>
      </c>
      <c r="GZ57">
        <v>0.38492300000000002</v>
      </c>
      <c r="HA57">
        <v>0.34896100000000002</v>
      </c>
      <c r="HB57">
        <v>-20</v>
      </c>
      <c r="HC57">
        <v>-20</v>
      </c>
      <c r="HD57">
        <v>-10</v>
      </c>
      <c r="HE57">
        <v>-15</v>
      </c>
      <c r="HF57">
        <v>-15</v>
      </c>
      <c r="HG57">
        <v>-30</v>
      </c>
      <c r="HH57">
        <v>30</v>
      </c>
      <c r="HI57">
        <v>-2.0739510000000001</v>
      </c>
      <c r="HJ57">
        <v>-2.0450659999999998</v>
      </c>
      <c r="HK57">
        <v>-2.0319539999999998</v>
      </c>
      <c r="HL57">
        <v>-2.0266280000000001</v>
      </c>
      <c r="HM57">
        <v>-2.061671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736.15300000000002</v>
      </c>
      <c r="HX57">
        <v>0</v>
      </c>
      <c r="HZ57">
        <v>736.202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759.71900000000005</v>
      </c>
      <c r="IJ57">
        <v>0</v>
      </c>
      <c r="IL57">
        <v>759.899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770.63800000000003</v>
      </c>
      <c r="IV57">
        <v>0</v>
      </c>
      <c r="IX57">
        <v>770.43899999999996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775.58</v>
      </c>
      <c r="JH57">
        <v>0</v>
      </c>
      <c r="JJ57">
        <v>775.44100000000003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743.66099999999994</v>
      </c>
      <c r="JT57">
        <v>0</v>
      </c>
      <c r="JV57">
        <v>743.423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721.03300000000002</v>
      </c>
      <c r="KF57">
        <v>0.10199999999999999</v>
      </c>
      <c r="KH57">
        <v>721.28399999999999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759.25199999999995</v>
      </c>
      <c r="KR57">
        <v>2.5000000000000001E-2</v>
      </c>
      <c r="KT57">
        <v>759.40800000000002</v>
      </c>
      <c r="KU57">
        <v>2.5000000000000001E-2</v>
      </c>
      <c r="KV57">
        <v>148.9418342104</v>
      </c>
      <c r="KW57">
        <v>133.12229120920003</v>
      </c>
      <c r="KX57">
        <v>114.3825774741</v>
      </c>
      <c r="KY57">
        <v>103.027848105</v>
      </c>
      <c r="KZ57">
        <v>103.79616503099999</v>
      </c>
      <c r="LA57">
        <v>131.81579541900001</v>
      </c>
      <c r="LB57">
        <v>122.54016060000001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-32.272935199999999</v>
      </c>
      <c r="LI57">
        <v>-7.8498700000000001</v>
      </c>
      <c r="LJ57">
        <v>-77.405277600000005</v>
      </c>
      <c r="LK57">
        <v>-51.263817371999998</v>
      </c>
      <c r="LL57">
        <v>-24.709138751000005</v>
      </c>
      <c r="LM57">
        <v>-24.561158628000001</v>
      </c>
      <c r="LN57">
        <v>-22.870375794999998</v>
      </c>
      <c r="LO57">
        <v>-7.0624905720000006</v>
      </c>
      <c r="LP57">
        <v>-14.497532104000001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41.479020000000006</v>
      </c>
      <c r="LY57">
        <v>40.901319999999998</v>
      </c>
      <c r="LZ57">
        <v>20.319539999999996</v>
      </c>
      <c r="MA57">
        <v>30.399420000000003</v>
      </c>
      <c r="MB57">
        <v>30.925065</v>
      </c>
      <c r="MC57">
        <v>0</v>
      </c>
      <c r="MD57">
        <v>0</v>
      </c>
      <c r="ME57">
        <v>-49.245059352299997</v>
      </c>
      <c r="MF57">
        <v>-44.621688650000003</v>
      </c>
      <c r="MG57">
        <v>-41.4763528923</v>
      </c>
      <c r="MH57">
        <v>-41.835322051800006</v>
      </c>
      <c r="MI57">
        <v>-34.3891776384</v>
      </c>
      <c r="MJ57">
        <v>-28.644181189600001</v>
      </c>
      <c r="MK57">
        <v>-36.301127902099999</v>
      </c>
      <c r="ML57">
        <v>63.770517258100007</v>
      </c>
      <c r="MM57">
        <v>78.138105187200011</v>
      </c>
      <c r="MN57">
        <v>68.516625830799981</v>
      </c>
      <c r="MO57">
        <v>67.030787425200003</v>
      </c>
      <c r="MP57">
        <v>77.46167659759999</v>
      </c>
      <c r="MQ57">
        <v>63.836188457399999</v>
      </c>
      <c r="MR57">
        <v>63.891630593900011</v>
      </c>
    </row>
    <row r="58" spans="1:356" x14ac:dyDescent="0.25">
      <c r="A58">
        <v>386</v>
      </c>
      <c r="B58" t="s">
        <v>439</v>
      </c>
      <c r="C58" s="3">
        <v>42882.723402777781</v>
      </c>
      <c r="D58">
        <v>57.469900000000003</v>
      </c>
      <c r="E58">
        <v>57.873699999999999</v>
      </c>
      <c r="F58">
        <v>52</v>
      </c>
      <c r="G58">
        <v>51</v>
      </c>
      <c r="H58">
        <v>1.3677999999999999</v>
      </c>
      <c r="I58">
        <v>445.69119999999998</v>
      </c>
      <c r="J58">
        <v>19382</v>
      </c>
      <c r="K58">
        <v>30</v>
      </c>
      <c r="L58">
        <v>239715</v>
      </c>
      <c r="M58">
        <v>239897</v>
      </c>
      <c r="N58">
        <v>139204</v>
      </c>
      <c r="O58">
        <v>139212</v>
      </c>
      <c r="P58">
        <v>139345</v>
      </c>
      <c r="Q58">
        <v>139352</v>
      </c>
      <c r="R58">
        <v>220863</v>
      </c>
      <c r="S58">
        <v>220699</v>
      </c>
      <c r="T58">
        <v>221036</v>
      </c>
      <c r="U58">
        <v>220913</v>
      </c>
      <c r="V58">
        <v>215715</v>
      </c>
      <c r="W58">
        <v>215459</v>
      </c>
      <c r="X58">
        <v>215483</v>
      </c>
      <c r="Y58">
        <v>215475</v>
      </c>
      <c r="Z58">
        <v>294090</v>
      </c>
      <c r="AA58">
        <v>294140</v>
      </c>
      <c r="AB58">
        <v>1382.14</v>
      </c>
      <c r="AC58">
        <v>29363.7539</v>
      </c>
      <c r="AD58">
        <v>6</v>
      </c>
      <c r="AE58">
        <v>181.1747</v>
      </c>
      <c r="AF58">
        <v>181.1747</v>
      </c>
      <c r="AG58">
        <v>181.1747</v>
      </c>
      <c r="AH58">
        <v>181.1747</v>
      </c>
      <c r="AI58">
        <v>181.1747</v>
      </c>
      <c r="AJ58">
        <v>29.529199999999999</v>
      </c>
      <c r="AK58">
        <v>29.529199999999999</v>
      </c>
      <c r="AL58">
        <v>1193.9453000000001</v>
      </c>
      <c r="AM58">
        <v>1114.5959</v>
      </c>
      <c r="AN58">
        <v>1079.3334</v>
      </c>
      <c r="AO58">
        <v>897.41079999999999</v>
      </c>
      <c r="AP58">
        <v>1063.9969000000001</v>
      </c>
      <c r="AQ58">
        <v>1007.4014</v>
      </c>
      <c r="AR58">
        <v>988.47439999999995</v>
      </c>
      <c r="AS58">
        <v>969.95830000000001</v>
      </c>
      <c r="AT58">
        <v>952.07069999999999</v>
      </c>
      <c r="AU58">
        <v>940.84450000000004</v>
      </c>
      <c r="AV58">
        <v>928.75009999999997</v>
      </c>
      <c r="AW58">
        <v>913.64880000000005</v>
      </c>
      <c r="AX58">
        <v>16</v>
      </c>
      <c r="AY58">
        <v>25.2</v>
      </c>
      <c r="AZ58">
        <v>32.317599999999999</v>
      </c>
      <c r="BA58">
        <v>20.486499999999999</v>
      </c>
      <c r="BB58">
        <v>13.85</v>
      </c>
      <c r="BC58">
        <v>10.4201</v>
      </c>
      <c r="BD58">
        <v>7.9066999999999998</v>
      </c>
      <c r="BE58">
        <v>6.1254999999999997</v>
      </c>
      <c r="BF58">
        <v>4.8765000000000001</v>
      </c>
      <c r="BG58">
        <v>4.2096999999999998</v>
      </c>
      <c r="BH58">
        <v>4.2573999999999996</v>
      </c>
      <c r="BI58">
        <v>89.57</v>
      </c>
      <c r="BJ58">
        <v>121</v>
      </c>
      <c r="BK58">
        <v>134.81</v>
      </c>
      <c r="BL58">
        <v>179.42</v>
      </c>
      <c r="BM58">
        <v>182.86</v>
      </c>
      <c r="BN58">
        <v>242.23</v>
      </c>
      <c r="BO58">
        <v>239.35</v>
      </c>
      <c r="BP58">
        <v>318.66000000000003</v>
      </c>
      <c r="BQ58">
        <v>313.64</v>
      </c>
      <c r="BR58">
        <v>414.61</v>
      </c>
      <c r="BS58">
        <v>393.56</v>
      </c>
      <c r="BT58">
        <v>519.45000000000005</v>
      </c>
      <c r="BU58">
        <v>461.42</v>
      </c>
      <c r="BV58">
        <v>605.65</v>
      </c>
      <c r="BW58">
        <v>50.1</v>
      </c>
      <c r="BX58">
        <v>44</v>
      </c>
      <c r="BY58">
        <v>25.66</v>
      </c>
      <c r="BZ58">
        <v>1.7875000000000001</v>
      </c>
      <c r="CA58">
        <v>2.2008999999999999</v>
      </c>
      <c r="CB58">
        <v>2.3022999999999998</v>
      </c>
      <c r="CC58">
        <v>-0.69720000000000004</v>
      </c>
      <c r="CD58">
        <v>2.2008999999999999</v>
      </c>
      <c r="CE58">
        <v>6207900</v>
      </c>
      <c r="CF58">
        <v>2</v>
      </c>
      <c r="CI58">
        <v>4.1393000000000004</v>
      </c>
      <c r="CJ58">
        <v>7.6443000000000003</v>
      </c>
      <c r="CK58">
        <v>9.3120999999999992</v>
      </c>
      <c r="CL58">
        <v>11.269299999999999</v>
      </c>
      <c r="CM58">
        <v>13.484999999999999</v>
      </c>
      <c r="CN58">
        <v>17.5657</v>
      </c>
      <c r="CO58">
        <v>5.2172000000000001</v>
      </c>
      <c r="CP58">
        <v>8.4207000000000001</v>
      </c>
      <c r="CQ58">
        <v>10.017200000000001</v>
      </c>
      <c r="CR58">
        <v>12.0052</v>
      </c>
      <c r="CS58">
        <v>14.444800000000001</v>
      </c>
      <c r="CT58">
        <v>18.429300000000001</v>
      </c>
      <c r="CU58">
        <v>24.9529</v>
      </c>
      <c r="CV58">
        <v>24.962399999999999</v>
      </c>
      <c r="CW58">
        <v>24.912600000000001</v>
      </c>
      <c r="CX58">
        <v>24.9956</v>
      </c>
      <c r="CY58">
        <v>24.911100000000001</v>
      </c>
      <c r="CZ58">
        <v>24.928000000000001</v>
      </c>
      <c r="DB58">
        <v>23281</v>
      </c>
      <c r="DC58">
        <v>541</v>
      </c>
      <c r="DD58">
        <v>3</v>
      </c>
      <c r="DF58" t="s">
        <v>479</v>
      </c>
      <c r="DG58">
        <v>417</v>
      </c>
      <c r="DH58">
        <v>1321</v>
      </c>
      <c r="DI58">
        <v>9</v>
      </c>
      <c r="DJ58">
        <v>6</v>
      </c>
      <c r="DK58">
        <v>35</v>
      </c>
      <c r="DL58">
        <v>42.833336000000003</v>
      </c>
      <c r="DM58">
        <v>1.7875000000000001</v>
      </c>
      <c r="DN58">
        <v>1941.6428000000001</v>
      </c>
      <c r="DO58">
        <v>1841.0215000000001</v>
      </c>
      <c r="DP58">
        <v>1614.3429000000001</v>
      </c>
      <c r="DQ58">
        <v>1514.2</v>
      </c>
      <c r="DR58">
        <v>1384.8071</v>
      </c>
      <c r="DS58">
        <v>1348.6786</v>
      </c>
      <c r="DT58">
        <v>1270.7141999999999</v>
      </c>
      <c r="DU58">
        <v>101.5771</v>
      </c>
      <c r="DV58">
        <v>100.8557</v>
      </c>
      <c r="DW58">
        <v>101.3</v>
      </c>
      <c r="DX58">
        <v>98.869299999999996</v>
      </c>
      <c r="DY58">
        <v>73.167100000000005</v>
      </c>
      <c r="DZ58">
        <v>42.198599999999999</v>
      </c>
      <c r="EA58">
        <v>63.7821</v>
      </c>
      <c r="EB58">
        <v>32.317599999999999</v>
      </c>
      <c r="EC58">
        <v>20.486499999999999</v>
      </c>
      <c r="ED58">
        <v>13.85</v>
      </c>
      <c r="EE58">
        <v>10.4201</v>
      </c>
      <c r="EF58">
        <v>7.9066999999999998</v>
      </c>
      <c r="EG58">
        <v>6.1254999999999997</v>
      </c>
      <c r="EH58">
        <v>4.8765000000000001</v>
      </c>
      <c r="EI58">
        <v>4.2096999999999998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5.987E-2</v>
      </c>
      <c r="EY58">
        <v>4.709E-2</v>
      </c>
      <c r="EZ58">
        <v>3.9128000000000003E-2</v>
      </c>
      <c r="FA58">
        <v>3.2340000000000001E-2</v>
      </c>
      <c r="FB58">
        <v>3.4854999999999997E-2</v>
      </c>
      <c r="FC58">
        <v>2.1974E-2</v>
      </c>
      <c r="FD58">
        <v>2.0383999999999999E-2</v>
      </c>
      <c r="FE58">
        <v>-2.5240000000000002E-3</v>
      </c>
      <c r="FF58">
        <v>-8.4139999999999996E-3</v>
      </c>
      <c r="FG58">
        <v>-2.0611999999999998E-2</v>
      </c>
      <c r="FH58">
        <v>-1.3389E-2</v>
      </c>
      <c r="FI58">
        <v>-1.7812999999999999E-2</v>
      </c>
      <c r="FJ58">
        <v>-2.0624E-2</v>
      </c>
      <c r="FK58">
        <v>-1.1745999999999999E-2</v>
      </c>
      <c r="FL58">
        <v>7.9588000000000006E-2</v>
      </c>
      <c r="FM58">
        <v>7.5666999999999998E-2</v>
      </c>
      <c r="FN58">
        <v>7.4191000000000007E-2</v>
      </c>
      <c r="FO58">
        <v>7.1175000000000002E-2</v>
      </c>
      <c r="FP58">
        <v>7.7614000000000002E-2</v>
      </c>
      <c r="FQ58">
        <v>0.10331700000000001</v>
      </c>
      <c r="FR58">
        <v>9.6990999999999994E-2</v>
      </c>
      <c r="FS58">
        <v>-0.30795</v>
      </c>
      <c r="FT58">
        <v>-0.30319099999999999</v>
      </c>
      <c r="FU58">
        <v>-0.300815</v>
      </c>
      <c r="FV58">
        <v>-0.29991200000000001</v>
      </c>
      <c r="FW58">
        <v>-0.305535</v>
      </c>
      <c r="FX58">
        <v>-0.31747399999999998</v>
      </c>
      <c r="FY58">
        <v>-0.30849599999999999</v>
      </c>
      <c r="FZ58">
        <v>-1.3491439999999999</v>
      </c>
      <c r="GA58">
        <v>-1.3191459999999999</v>
      </c>
      <c r="GB58">
        <v>-1.3057799999999999</v>
      </c>
      <c r="GC58">
        <v>-1.29955</v>
      </c>
      <c r="GD58">
        <v>-1.335288</v>
      </c>
      <c r="GE58">
        <v>-1.398285</v>
      </c>
      <c r="GF58">
        <v>-1.342384</v>
      </c>
      <c r="GG58">
        <v>-0.50327100000000002</v>
      </c>
      <c r="GH58">
        <v>-0.459368</v>
      </c>
      <c r="GI58">
        <v>-0.44190099999999999</v>
      </c>
      <c r="GJ58">
        <v>-0.43824200000000002</v>
      </c>
      <c r="GK58">
        <v>-0.49425200000000002</v>
      </c>
      <c r="GL58">
        <v>-0.69714699999999996</v>
      </c>
      <c r="GM58">
        <v>-0.60388200000000003</v>
      </c>
      <c r="GN58">
        <v>-0.35114299999999998</v>
      </c>
      <c r="GO58">
        <v>-0.32291399999999998</v>
      </c>
      <c r="GP58">
        <v>-0.30828899999999998</v>
      </c>
      <c r="GQ58">
        <v>-0.30335099999999998</v>
      </c>
      <c r="GR58">
        <v>-0.33618999999999999</v>
      </c>
      <c r="GS58">
        <v>-0.41041800000000001</v>
      </c>
      <c r="GT58">
        <v>-0.35789500000000002</v>
      </c>
      <c r="GU58">
        <v>0.39982899999999999</v>
      </c>
      <c r="GV58">
        <v>0.36451</v>
      </c>
      <c r="GW58">
        <v>0.33457799999999999</v>
      </c>
      <c r="GX58">
        <v>0.27944099999999999</v>
      </c>
      <c r="GY58">
        <v>0.46087699999999998</v>
      </c>
      <c r="GZ58">
        <v>0.38576500000000002</v>
      </c>
      <c r="HA58">
        <v>0.34908499999999998</v>
      </c>
      <c r="HB58">
        <v>-20</v>
      </c>
      <c r="HC58">
        <v>-20</v>
      </c>
      <c r="HD58">
        <v>-10</v>
      </c>
      <c r="HE58">
        <v>-15</v>
      </c>
      <c r="HF58">
        <v>-15</v>
      </c>
      <c r="HG58">
        <v>-40</v>
      </c>
      <c r="HH58">
        <v>40</v>
      </c>
      <c r="HI58">
        <v>-2.0739130000000001</v>
      </c>
      <c r="HJ58">
        <v>-2.0450189999999999</v>
      </c>
      <c r="HK58">
        <v>-2.0319340000000001</v>
      </c>
      <c r="HL58">
        <v>-2.0266389999999999</v>
      </c>
      <c r="HM58">
        <v>-2.0617559999999999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736.15300000000002</v>
      </c>
      <c r="HX58">
        <v>0</v>
      </c>
      <c r="HZ58">
        <v>736.202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759.71900000000005</v>
      </c>
      <c r="IJ58">
        <v>0</v>
      </c>
      <c r="IL58">
        <v>759.899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770.63800000000003</v>
      </c>
      <c r="IV58">
        <v>0</v>
      </c>
      <c r="IX58">
        <v>770.43899999999996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775.58</v>
      </c>
      <c r="JH58">
        <v>0</v>
      </c>
      <c r="JJ58">
        <v>775.44100000000003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743.66099999999994</v>
      </c>
      <c r="JT58">
        <v>0</v>
      </c>
      <c r="JV58">
        <v>743.423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721.03300000000002</v>
      </c>
      <c r="KF58">
        <v>0.10199999999999999</v>
      </c>
      <c r="KH58">
        <v>721.28399999999999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759.25199999999995</v>
      </c>
      <c r="KR58">
        <v>2.5000000000000001E-2</v>
      </c>
      <c r="KT58">
        <v>759.40800000000002</v>
      </c>
      <c r="KU58">
        <v>2.5000000000000001E-2</v>
      </c>
      <c r="KV58">
        <v>154.53146716640001</v>
      </c>
      <c r="KW58">
        <v>139.30457384050001</v>
      </c>
      <c r="KX58">
        <v>119.76971409390002</v>
      </c>
      <c r="KY58">
        <v>107.77318500000001</v>
      </c>
      <c r="KZ58">
        <v>107.4804182594</v>
      </c>
      <c r="LA58">
        <v>139.34142691619999</v>
      </c>
      <c r="LB58">
        <v>123.24784097219998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-32.255358399999999</v>
      </c>
      <c r="LI58">
        <v>-7.8357983999999998</v>
      </c>
      <c r="LJ58">
        <v>-77.368011823999993</v>
      </c>
      <c r="LK58">
        <v>-51.019290695999999</v>
      </c>
      <c r="LL58">
        <v>-24.177822480000007</v>
      </c>
      <c r="LM58">
        <v>-24.627772050000004</v>
      </c>
      <c r="LN58">
        <v>-22.755978095999996</v>
      </c>
      <c r="LO58">
        <v>-1.8876847500000007</v>
      </c>
      <c r="LP58">
        <v>-11.595512992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41.478260000000006</v>
      </c>
      <c r="LY58">
        <v>40.900379999999998</v>
      </c>
      <c r="LZ58">
        <v>20.31934</v>
      </c>
      <c r="MA58">
        <v>30.399584999999998</v>
      </c>
      <c r="MB58">
        <v>30.92634</v>
      </c>
      <c r="MC58">
        <v>0</v>
      </c>
      <c r="MD58">
        <v>0</v>
      </c>
      <c r="ME58">
        <v>-51.120808694100006</v>
      </c>
      <c r="MF58">
        <v>-46.329881197600002</v>
      </c>
      <c r="MG58">
        <v>-44.7645713</v>
      </c>
      <c r="MH58">
        <v>-43.328679770599997</v>
      </c>
      <c r="MI58">
        <v>-36.162985509200006</v>
      </c>
      <c r="MJ58">
        <v>-29.418627394199998</v>
      </c>
      <c r="MK58">
        <v>-38.516862112200002</v>
      </c>
      <c r="ML58">
        <v>67.520906648300013</v>
      </c>
      <c r="MM58">
        <v>82.855781946900009</v>
      </c>
      <c r="MN58">
        <v>71.146660313900014</v>
      </c>
      <c r="MO58">
        <v>70.21631817940002</v>
      </c>
      <c r="MP58">
        <v>79.487794654200002</v>
      </c>
      <c r="MQ58">
        <v>75.77975637199998</v>
      </c>
      <c r="MR58">
        <v>65.299667467999981</v>
      </c>
    </row>
    <row r="59" spans="1:356" x14ac:dyDescent="0.25">
      <c r="A59">
        <v>386</v>
      </c>
      <c r="B59" t="s">
        <v>440</v>
      </c>
      <c r="C59" s="3">
        <v>42882.724814814814</v>
      </c>
      <c r="D59">
        <v>57.099200000000003</v>
      </c>
      <c r="E59">
        <v>57.613200000000006</v>
      </c>
      <c r="F59">
        <v>71</v>
      </c>
      <c r="G59">
        <v>53</v>
      </c>
      <c r="H59">
        <v>1.3677999999999999</v>
      </c>
      <c r="I59">
        <v>445.61410000000001</v>
      </c>
      <c r="J59">
        <v>19357</v>
      </c>
      <c r="K59">
        <v>30</v>
      </c>
      <c r="L59">
        <v>239715</v>
      </c>
      <c r="M59">
        <v>239897</v>
      </c>
      <c r="N59">
        <v>139204</v>
      </c>
      <c r="O59">
        <v>139212</v>
      </c>
      <c r="P59">
        <v>139345</v>
      </c>
      <c r="Q59">
        <v>139352</v>
      </c>
      <c r="R59">
        <v>220863</v>
      </c>
      <c r="S59">
        <v>220699</v>
      </c>
      <c r="T59">
        <v>221036</v>
      </c>
      <c r="U59">
        <v>220913</v>
      </c>
      <c r="V59">
        <v>215715</v>
      </c>
      <c r="W59">
        <v>215459</v>
      </c>
      <c r="X59">
        <v>215483</v>
      </c>
      <c r="Y59">
        <v>215475</v>
      </c>
      <c r="Z59">
        <v>294090</v>
      </c>
      <c r="AA59">
        <v>294140</v>
      </c>
      <c r="AB59">
        <v>1382.14</v>
      </c>
      <c r="AC59">
        <v>29383.480500000001</v>
      </c>
      <c r="AD59">
        <v>6</v>
      </c>
      <c r="AE59">
        <v>181.52699999999999</v>
      </c>
      <c r="AF59">
        <v>181.52699999999999</v>
      </c>
      <c r="AG59">
        <v>181.52699999999999</v>
      </c>
      <c r="AH59">
        <v>181.52699999999999</v>
      </c>
      <c r="AI59">
        <v>181.52699999999999</v>
      </c>
      <c r="AJ59">
        <v>29.881499999999999</v>
      </c>
      <c r="AK59">
        <v>29.881499999999999</v>
      </c>
      <c r="AL59">
        <v>1216.2109</v>
      </c>
      <c r="AM59">
        <v>1136.8202000000001</v>
      </c>
      <c r="AN59">
        <v>1101.3334</v>
      </c>
      <c r="AO59">
        <v>903.3854</v>
      </c>
      <c r="AP59">
        <v>1078.0990999999999</v>
      </c>
      <c r="AQ59">
        <v>1017.7338999999999</v>
      </c>
      <c r="AR59">
        <v>997.24800000000005</v>
      </c>
      <c r="AS59">
        <v>977.38469999999995</v>
      </c>
      <c r="AT59">
        <v>958.15819999999997</v>
      </c>
      <c r="AU59">
        <v>946.07069999999999</v>
      </c>
      <c r="AV59">
        <v>933.25760000000002</v>
      </c>
      <c r="AW59">
        <v>917.87419999999997</v>
      </c>
      <c r="AX59">
        <v>15.8</v>
      </c>
      <c r="AY59">
        <v>24.4</v>
      </c>
      <c r="AZ59">
        <v>32.107599999999998</v>
      </c>
      <c r="BA59">
        <v>20.0824</v>
      </c>
      <c r="BB59">
        <v>13.580500000000001</v>
      </c>
      <c r="BC59">
        <v>10.241099999999999</v>
      </c>
      <c r="BD59">
        <v>7.8106</v>
      </c>
      <c r="BE59">
        <v>6.0963000000000003</v>
      </c>
      <c r="BF59">
        <v>4.8799000000000001</v>
      </c>
      <c r="BG59">
        <v>4.2066999999999997</v>
      </c>
      <c r="BH59">
        <v>4.2546999999999997</v>
      </c>
      <c r="BI59">
        <v>86.51</v>
      </c>
      <c r="BJ59">
        <v>118.67</v>
      </c>
      <c r="BK59">
        <v>130.88</v>
      </c>
      <c r="BL59">
        <v>176.26</v>
      </c>
      <c r="BM59">
        <v>176.93</v>
      </c>
      <c r="BN59">
        <v>236.42</v>
      </c>
      <c r="BO59">
        <v>230.97</v>
      </c>
      <c r="BP59">
        <v>311.79000000000002</v>
      </c>
      <c r="BQ59">
        <v>301.52</v>
      </c>
      <c r="BR59">
        <v>405.13</v>
      </c>
      <c r="BS59">
        <v>375.59</v>
      </c>
      <c r="BT59">
        <v>506.59</v>
      </c>
      <c r="BU59">
        <v>439.3</v>
      </c>
      <c r="BV59">
        <v>588.96</v>
      </c>
      <c r="BW59">
        <v>49.1</v>
      </c>
      <c r="BX59">
        <v>43.9</v>
      </c>
      <c r="BY59">
        <v>28.716899999999999</v>
      </c>
      <c r="BZ59">
        <v>0.85</v>
      </c>
      <c r="CA59">
        <v>0.54890000000000005</v>
      </c>
      <c r="CB59">
        <v>0.91149999999999998</v>
      </c>
      <c r="CC59">
        <v>-0.18779999999999999</v>
      </c>
      <c r="CD59">
        <v>0.54890000000000005</v>
      </c>
      <c r="CE59">
        <v>6207900</v>
      </c>
      <c r="CF59">
        <v>1</v>
      </c>
      <c r="CI59">
        <v>4.0213999999999999</v>
      </c>
      <c r="CJ59">
        <v>7.5057</v>
      </c>
      <c r="CK59">
        <v>9.2592999999999996</v>
      </c>
      <c r="CL59">
        <v>11.1157</v>
      </c>
      <c r="CM59">
        <v>13.4107</v>
      </c>
      <c r="CN59">
        <v>17.307099999999998</v>
      </c>
      <c r="CO59">
        <v>4.2885</v>
      </c>
      <c r="CP59">
        <v>8.2753999999999994</v>
      </c>
      <c r="CQ59">
        <v>9.6327999999999996</v>
      </c>
      <c r="CR59">
        <v>12.224600000000001</v>
      </c>
      <c r="CS59">
        <v>14.459</v>
      </c>
      <c r="CT59">
        <v>18.380299999999998</v>
      </c>
      <c r="CU59">
        <v>24.921900000000001</v>
      </c>
      <c r="CV59">
        <v>25.0153</v>
      </c>
      <c r="CW59">
        <v>25.0032</v>
      </c>
      <c r="CX59">
        <v>24.957100000000001</v>
      </c>
      <c r="CY59">
        <v>25.014299999999999</v>
      </c>
      <c r="CZ59">
        <v>25.023599999999998</v>
      </c>
      <c r="DB59">
        <v>23281</v>
      </c>
      <c r="DC59">
        <v>541</v>
      </c>
      <c r="DD59">
        <v>4</v>
      </c>
      <c r="DF59" t="s">
        <v>479</v>
      </c>
      <c r="DG59">
        <v>417</v>
      </c>
      <c r="DH59">
        <v>1321</v>
      </c>
      <c r="DI59">
        <v>9</v>
      </c>
      <c r="DJ59">
        <v>6</v>
      </c>
      <c r="DK59">
        <v>35</v>
      </c>
      <c r="DL59">
        <v>32.166663999999997</v>
      </c>
      <c r="DM59">
        <v>0.85</v>
      </c>
      <c r="DN59">
        <v>1887.3</v>
      </c>
      <c r="DO59">
        <v>1772.3857</v>
      </c>
      <c r="DP59">
        <v>1541.7141999999999</v>
      </c>
      <c r="DQ59">
        <v>1450.0072</v>
      </c>
      <c r="DR59">
        <v>1321.6071999999999</v>
      </c>
      <c r="DS59">
        <v>1280.9784999999999</v>
      </c>
      <c r="DT59">
        <v>1256.1357</v>
      </c>
      <c r="DU59">
        <v>100.13639999999999</v>
      </c>
      <c r="DV59">
        <v>98.491399999999999</v>
      </c>
      <c r="DW59">
        <v>96.761399999999995</v>
      </c>
      <c r="DX59">
        <v>98.0364</v>
      </c>
      <c r="DY59">
        <v>77.458600000000004</v>
      </c>
      <c r="DZ59">
        <v>43.328600000000002</v>
      </c>
      <c r="EA59">
        <v>63.002899999999997</v>
      </c>
      <c r="EB59">
        <v>32.107599999999998</v>
      </c>
      <c r="EC59">
        <v>20.0824</v>
      </c>
      <c r="ED59">
        <v>13.580500000000001</v>
      </c>
      <c r="EE59">
        <v>10.241099999999999</v>
      </c>
      <c r="EF59">
        <v>7.8106</v>
      </c>
      <c r="EG59">
        <v>6.0963000000000003</v>
      </c>
      <c r="EH59">
        <v>4.8799000000000001</v>
      </c>
      <c r="EI59">
        <v>4.2066999999999997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5.9337000000000001E-2</v>
      </c>
      <c r="EY59">
        <v>4.7058999999999997E-2</v>
      </c>
      <c r="EZ59">
        <v>3.8761999999999998E-2</v>
      </c>
      <c r="FA59">
        <v>3.236E-2</v>
      </c>
      <c r="FB59">
        <v>3.4779999999999998E-2</v>
      </c>
      <c r="FC59">
        <v>2.1627E-2</v>
      </c>
      <c r="FD59">
        <v>2.0088000000000002E-2</v>
      </c>
      <c r="FE59">
        <v>-2.5300000000000001E-3</v>
      </c>
      <c r="FF59">
        <v>-8.4679999999999998E-3</v>
      </c>
      <c r="FG59">
        <v>-2.0739E-2</v>
      </c>
      <c r="FH59">
        <v>-1.3540999999999999E-2</v>
      </c>
      <c r="FI59">
        <v>-1.7815000000000001E-2</v>
      </c>
      <c r="FJ59">
        <v>-1.6886999999999999E-2</v>
      </c>
      <c r="FK59">
        <v>-9.5530000000000007E-3</v>
      </c>
      <c r="FL59">
        <v>7.9608999999999999E-2</v>
      </c>
      <c r="FM59">
        <v>7.5688000000000005E-2</v>
      </c>
      <c r="FN59">
        <v>7.4217000000000005E-2</v>
      </c>
      <c r="FO59">
        <v>7.1204000000000003E-2</v>
      </c>
      <c r="FP59">
        <v>7.7644000000000005E-2</v>
      </c>
      <c r="FQ59">
        <v>0.103379</v>
      </c>
      <c r="FR59">
        <v>9.7017000000000006E-2</v>
      </c>
      <c r="FS59">
        <v>-0.30783700000000003</v>
      </c>
      <c r="FT59">
        <v>-0.30310300000000001</v>
      </c>
      <c r="FU59">
        <v>-0.30055799999999999</v>
      </c>
      <c r="FV59">
        <v>-0.299649</v>
      </c>
      <c r="FW59">
        <v>-0.30520900000000001</v>
      </c>
      <c r="FX59">
        <v>-0.31734400000000001</v>
      </c>
      <c r="FY59">
        <v>-0.308614</v>
      </c>
      <c r="FZ59">
        <v>-1.3505689999999999</v>
      </c>
      <c r="GA59">
        <v>-1.3213280000000001</v>
      </c>
      <c r="GB59">
        <v>-1.3057049999999999</v>
      </c>
      <c r="GC59">
        <v>-1.300017</v>
      </c>
      <c r="GD59">
        <v>-1.334436</v>
      </c>
      <c r="GE59">
        <v>-1.4029670000000001</v>
      </c>
      <c r="GF59">
        <v>-1.34876</v>
      </c>
      <c r="GG59">
        <v>-0.50300900000000004</v>
      </c>
      <c r="GH59">
        <v>-0.459204</v>
      </c>
      <c r="GI59">
        <v>-0.44194600000000001</v>
      </c>
      <c r="GJ59">
        <v>-0.43842799999999998</v>
      </c>
      <c r="GK59">
        <v>-0.49441200000000002</v>
      </c>
      <c r="GL59">
        <v>-0.697658</v>
      </c>
      <c r="GM59">
        <v>-0.60355599999999998</v>
      </c>
      <c r="GN59">
        <v>-0.35117700000000002</v>
      </c>
      <c r="GO59">
        <v>-0.32278899999999999</v>
      </c>
      <c r="GP59">
        <v>-0.30774200000000002</v>
      </c>
      <c r="GQ59">
        <v>-0.30252000000000001</v>
      </c>
      <c r="GR59">
        <v>-0.33536500000000002</v>
      </c>
      <c r="GS59">
        <v>-0.409049</v>
      </c>
      <c r="GT59">
        <v>-0.35795300000000002</v>
      </c>
      <c r="GU59">
        <v>0.39869900000000003</v>
      </c>
      <c r="GV59">
        <v>0.36246899999999999</v>
      </c>
      <c r="GW59">
        <v>0.331015</v>
      </c>
      <c r="GX59">
        <v>0.276839</v>
      </c>
      <c r="GY59">
        <v>0.45782299999999998</v>
      </c>
      <c r="GZ59">
        <v>0.38492399999999999</v>
      </c>
      <c r="HA59">
        <v>0.34888799999999998</v>
      </c>
      <c r="HB59">
        <v>-15</v>
      </c>
      <c r="HC59">
        <v>-10</v>
      </c>
      <c r="HD59">
        <v>-5</v>
      </c>
      <c r="HE59">
        <v>-5</v>
      </c>
      <c r="HF59">
        <v>-15</v>
      </c>
      <c r="HG59">
        <v>-30</v>
      </c>
      <c r="HH59">
        <v>30</v>
      </c>
      <c r="HI59">
        <v>-2.0743230000000001</v>
      </c>
      <c r="HJ59">
        <v>-2.0458029999999998</v>
      </c>
      <c r="HK59">
        <v>-2.032016</v>
      </c>
      <c r="HL59">
        <v>-2.02705</v>
      </c>
      <c r="HM59">
        <v>-2.0614819999999998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736.15300000000002</v>
      </c>
      <c r="HX59">
        <v>0</v>
      </c>
      <c r="HZ59">
        <v>736.202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759.71900000000005</v>
      </c>
      <c r="IJ59">
        <v>0</v>
      </c>
      <c r="IL59">
        <v>759.899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770.63800000000003</v>
      </c>
      <c r="IV59">
        <v>0</v>
      </c>
      <c r="IX59">
        <v>770.43899999999996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775.58</v>
      </c>
      <c r="JH59">
        <v>0</v>
      </c>
      <c r="JJ59">
        <v>775.44100000000003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743.66099999999994</v>
      </c>
      <c r="JT59">
        <v>0</v>
      </c>
      <c r="JV59">
        <v>743.423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721.03300000000002</v>
      </c>
      <c r="KF59">
        <v>0.10199999999999999</v>
      </c>
      <c r="KH59">
        <v>721.28399999999999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759.25199999999995</v>
      </c>
      <c r="KR59">
        <v>2.5000000000000001E-2</v>
      </c>
      <c r="KT59">
        <v>759.40800000000002</v>
      </c>
      <c r="KU59">
        <v>2.5000000000000001E-2</v>
      </c>
      <c r="KV59">
        <v>150.2460657</v>
      </c>
      <c r="KW59">
        <v>134.14832886160002</v>
      </c>
      <c r="KX59">
        <v>114.4214027814</v>
      </c>
      <c r="KY59">
        <v>103.2463126688</v>
      </c>
      <c r="KZ59">
        <v>102.61486943680001</v>
      </c>
      <c r="LA59">
        <v>132.42627635149998</v>
      </c>
      <c r="LB59">
        <v>121.86651720690001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-32.2421504</v>
      </c>
      <c r="LI59">
        <v>-7.8387956000000001</v>
      </c>
      <c r="LJ59">
        <v>-76.721773182999996</v>
      </c>
      <c r="LK59">
        <v>-50.991368848</v>
      </c>
      <c r="LL59">
        <v>-23.532721214999992</v>
      </c>
      <c r="LM59">
        <v>-24.465019923000003</v>
      </c>
      <c r="LN59">
        <v>-22.638706739999993</v>
      </c>
      <c r="LO59">
        <v>-6.6500635800000021</v>
      </c>
      <c r="LP59">
        <v>-14.209186599999999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31.114845000000003</v>
      </c>
      <c r="LY59">
        <v>20.458029999999997</v>
      </c>
      <c r="LZ59">
        <v>10.160080000000001</v>
      </c>
      <c r="MA59">
        <v>10.135249999999999</v>
      </c>
      <c r="MB59">
        <v>30.922229999999999</v>
      </c>
      <c r="MC59">
        <v>0</v>
      </c>
      <c r="MD59">
        <v>0</v>
      </c>
      <c r="ME59">
        <v>-50.369510427599998</v>
      </c>
      <c r="MF59">
        <v>-45.227644845599997</v>
      </c>
      <c r="MG59">
        <v>-42.763313684399996</v>
      </c>
      <c r="MH59">
        <v>-42.981902779199999</v>
      </c>
      <c r="MI59">
        <v>-38.296461343200001</v>
      </c>
      <c r="MJ59">
        <v>-30.228544418800002</v>
      </c>
      <c r="MK59">
        <v>-38.0257783124</v>
      </c>
      <c r="ML59">
        <v>54.269627089400011</v>
      </c>
      <c r="MM59">
        <v>58.38734516800001</v>
      </c>
      <c r="MN59">
        <v>58.285447882000007</v>
      </c>
      <c r="MO59">
        <v>45.934639966600002</v>
      </c>
      <c r="MP59">
        <v>72.601931353600008</v>
      </c>
      <c r="MQ59">
        <v>63.305517952699972</v>
      </c>
      <c r="MR59">
        <v>61.792756694500021</v>
      </c>
    </row>
    <row r="60" spans="1:356" x14ac:dyDescent="0.25">
      <c r="A60">
        <v>386</v>
      </c>
      <c r="B60" t="s">
        <v>441</v>
      </c>
      <c r="C60" s="3">
        <v>42882.726030092592</v>
      </c>
      <c r="D60">
        <v>57.039299999999997</v>
      </c>
      <c r="E60">
        <v>57.530300000000004</v>
      </c>
      <c r="F60">
        <v>51</v>
      </c>
      <c r="G60">
        <v>51</v>
      </c>
      <c r="H60">
        <v>1.3677999999999999</v>
      </c>
      <c r="I60">
        <v>445.30630000000002</v>
      </c>
      <c r="J60">
        <v>19360</v>
      </c>
      <c r="K60">
        <v>30</v>
      </c>
      <c r="L60">
        <v>239715</v>
      </c>
      <c r="M60">
        <v>239897</v>
      </c>
      <c r="N60">
        <v>139204</v>
      </c>
      <c r="O60">
        <v>139212</v>
      </c>
      <c r="P60">
        <v>139345</v>
      </c>
      <c r="Q60">
        <v>139352</v>
      </c>
      <c r="R60">
        <v>220863</v>
      </c>
      <c r="S60">
        <v>220699</v>
      </c>
      <c r="T60">
        <v>221036</v>
      </c>
      <c r="U60">
        <v>220913</v>
      </c>
      <c r="V60">
        <v>215715</v>
      </c>
      <c r="W60">
        <v>215459</v>
      </c>
      <c r="X60">
        <v>215483</v>
      </c>
      <c r="Y60">
        <v>215475</v>
      </c>
      <c r="Z60">
        <v>294090</v>
      </c>
      <c r="AA60">
        <v>294140</v>
      </c>
      <c r="AB60">
        <v>1382.14</v>
      </c>
      <c r="AC60">
        <v>29403.206999999999</v>
      </c>
      <c r="AD60">
        <v>6</v>
      </c>
      <c r="AE60">
        <v>181.87909999999999</v>
      </c>
      <c r="AF60">
        <v>181.87909999999999</v>
      </c>
      <c r="AG60">
        <v>181.87909999999999</v>
      </c>
      <c r="AH60">
        <v>181.87909999999999</v>
      </c>
      <c r="AI60">
        <v>181.87909999999999</v>
      </c>
      <c r="AJ60">
        <v>30.233599999999999</v>
      </c>
      <c r="AK60">
        <v>30.233599999999999</v>
      </c>
      <c r="AL60">
        <v>1191.6016</v>
      </c>
      <c r="AM60">
        <v>1112.9241</v>
      </c>
      <c r="AN60">
        <v>1076.5</v>
      </c>
      <c r="AO60">
        <v>896.08019999999999</v>
      </c>
      <c r="AP60">
        <v>1056.5291</v>
      </c>
      <c r="AQ60">
        <v>1000.2828</v>
      </c>
      <c r="AR60">
        <v>981.51459999999997</v>
      </c>
      <c r="AS60">
        <v>963.19889999999998</v>
      </c>
      <c r="AT60">
        <v>945.53629999999998</v>
      </c>
      <c r="AU60">
        <v>934.59929999999997</v>
      </c>
      <c r="AV60">
        <v>922.9008</v>
      </c>
      <c r="AW60">
        <v>908.06179999999995</v>
      </c>
      <c r="AX60">
        <v>15.8</v>
      </c>
      <c r="AY60">
        <v>24.4</v>
      </c>
      <c r="AZ60">
        <v>32.343299999999999</v>
      </c>
      <c r="BA60">
        <v>20.524100000000001</v>
      </c>
      <c r="BB60">
        <v>13.902799999999999</v>
      </c>
      <c r="BC60">
        <v>10.447699999999999</v>
      </c>
      <c r="BD60">
        <v>7.9328000000000003</v>
      </c>
      <c r="BE60">
        <v>6.1440000000000001</v>
      </c>
      <c r="BF60">
        <v>4.8856000000000002</v>
      </c>
      <c r="BG60">
        <v>4.2115999999999998</v>
      </c>
      <c r="BH60">
        <v>4.2573999999999996</v>
      </c>
      <c r="BI60">
        <v>88.34</v>
      </c>
      <c r="BJ60">
        <v>119.12</v>
      </c>
      <c r="BK60">
        <v>133.1</v>
      </c>
      <c r="BL60">
        <v>177.69</v>
      </c>
      <c r="BM60">
        <v>179.86</v>
      </c>
      <c r="BN60">
        <v>239.23</v>
      </c>
      <c r="BO60">
        <v>235.9</v>
      </c>
      <c r="BP60">
        <v>315.97000000000003</v>
      </c>
      <c r="BQ60">
        <v>309.23</v>
      </c>
      <c r="BR60">
        <v>412.58</v>
      </c>
      <c r="BS60">
        <v>388.05</v>
      </c>
      <c r="BT60">
        <v>517.47</v>
      </c>
      <c r="BU60">
        <v>456.41</v>
      </c>
      <c r="BV60">
        <v>602.83000000000004</v>
      </c>
      <c r="BW60">
        <v>49.4</v>
      </c>
      <c r="BX60">
        <v>43.8</v>
      </c>
      <c r="BY60">
        <v>25.654399999999999</v>
      </c>
      <c r="BZ60">
        <v>4.1375000000000002</v>
      </c>
      <c r="CA60">
        <v>3.3984999999999999</v>
      </c>
      <c r="CB60">
        <v>3.4180999999999999</v>
      </c>
      <c r="CC60">
        <v>-2.2524999999999999</v>
      </c>
      <c r="CD60">
        <v>3.3984999999999999</v>
      </c>
      <c r="CE60">
        <v>6206998</v>
      </c>
      <c r="CF60">
        <v>2</v>
      </c>
      <c r="CI60">
        <v>4.2643000000000004</v>
      </c>
      <c r="CJ60">
        <v>7.7186000000000003</v>
      </c>
      <c r="CK60">
        <v>9.3864000000000001</v>
      </c>
      <c r="CL60">
        <v>11.3307</v>
      </c>
      <c r="CM60">
        <v>13.598599999999999</v>
      </c>
      <c r="CN60">
        <v>17.5364</v>
      </c>
      <c r="CO60">
        <v>4.5694999999999997</v>
      </c>
      <c r="CP60">
        <v>8.5814000000000004</v>
      </c>
      <c r="CQ60">
        <v>9.7897999999999996</v>
      </c>
      <c r="CR60">
        <v>12.020300000000001</v>
      </c>
      <c r="CS60">
        <v>13.8644</v>
      </c>
      <c r="CT60">
        <v>18.9847</v>
      </c>
      <c r="CU60">
        <v>24.877400000000002</v>
      </c>
      <c r="CV60">
        <v>25.073899999999998</v>
      </c>
      <c r="CW60">
        <v>25.022400000000001</v>
      </c>
      <c r="CX60">
        <v>25.087800000000001</v>
      </c>
      <c r="CY60">
        <v>25.063600000000001</v>
      </c>
      <c r="CZ60">
        <v>24.898900000000001</v>
      </c>
      <c r="DB60">
        <v>23281</v>
      </c>
      <c r="DC60">
        <v>541</v>
      </c>
      <c r="DD60">
        <v>5</v>
      </c>
      <c r="DF60" t="s">
        <v>479</v>
      </c>
      <c r="DG60">
        <v>417</v>
      </c>
      <c r="DH60">
        <v>1321</v>
      </c>
      <c r="DI60">
        <v>9</v>
      </c>
      <c r="DJ60">
        <v>6</v>
      </c>
      <c r="DK60">
        <v>35</v>
      </c>
      <c r="DL60">
        <v>40.166663999999997</v>
      </c>
      <c r="DM60">
        <v>4.1375000000000002</v>
      </c>
      <c r="DN60">
        <v>1928.1357</v>
      </c>
      <c r="DO60">
        <v>1821.8071</v>
      </c>
      <c r="DP60">
        <v>1612.3143</v>
      </c>
      <c r="DQ60">
        <v>1520.1786</v>
      </c>
      <c r="DR60">
        <v>1387.1143</v>
      </c>
      <c r="DS60">
        <v>1351.5643</v>
      </c>
      <c r="DT60">
        <v>1280.9142999999999</v>
      </c>
      <c r="DU60">
        <v>91.475700000000003</v>
      </c>
      <c r="DV60">
        <v>88.045000000000002</v>
      </c>
      <c r="DW60">
        <v>83.509299999999996</v>
      </c>
      <c r="DX60">
        <v>83.791399999999996</v>
      </c>
      <c r="DY60">
        <v>72.974999999999994</v>
      </c>
      <c r="DZ60">
        <v>42.128599999999999</v>
      </c>
      <c r="EA60">
        <v>63.622100000000003</v>
      </c>
      <c r="EB60">
        <v>32.343299999999999</v>
      </c>
      <c r="EC60">
        <v>20.524100000000001</v>
      </c>
      <c r="ED60">
        <v>13.902799999999999</v>
      </c>
      <c r="EE60">
        <v>10.447699999999999</v>
      </c>
      <c r="EF60">
        <v>7.9328000000000003</v>
      </c>
      <c r="EG60">
        <v>6.1440000000000001</v>
      </c>
      <c r="EH60">
        <v>4.8856000000000002</v>
      </c>
      <c r="EI60">
        <v>4.2115999999999998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5.9776999999999997E-2</v>
      </c>
      <c r="EY60">
        <v>4.6734999999999999E-2</v>
      </c>
      <c r="EZ60">
        <v>3.8538999999999997E-2</v>
      </c>
      <c r="FA60">
        <v>3.2192999999999999E-2</v>
      </c>
      <c r="FB60">
        <v>3.4705E-2</v>
      </c>
      <c r="FC60">
        <v>2.1672E-2</v>
      </c>
      <c r="FD60">
        <v>2.0101000000000001E-2</v>
      </c>
      <c r="FE60">
        <v>-2.5300000000000001E-3</v>
      </c>
      <c r="FF60">
        <v>-8.4679999999999998E-3</v>
      </c>
      <c r="FG60">
        <v>-2.0739E-2</v>
      </c>
      <c r="FH60">
        <v>-1.3540999999999999E-2</v>
      </c>
      <c r="FI60">
        <v>-1.7815999999999999E-2</v>
      </c>
      <c r="FJ60">
        <v>-1.3665E-2</v>
      </c>
      <c r="FK60">
        <v>-7.5189999999999996E-3</v>
      </c>
      <c r="FL60">
        <v>7.9577999999999996E-2</v>
      </c>
      <c r="FM60">
        <v>7.5660000000000005E-2</v>
      </c>
      <c r="FN60">
        <v>7.4181999999999998E-2</v>
      </c>
      <c r="FO60">
        <v>7.1167999999999995E-2</v>
      </c>
      <c r="FP60">
        <v>7.7604000000000006E-2</v>
      </c>
      <c r="FQ60">
        <v>0.1033</v>
      </c>
      <c r="FR60">
        <v>9.6965999999999997E-2</v>
      </c>
      <c r="FS60">
        <v>-0.30813200000000002</v>
      </c>
      <c r="FT60">
        <v>-0.30338100000000001</v>
      </c>
      <c r="FU60">
        <v>-0.30093700000000001</v>
      </c>
      <c r="FV60">
        <v>-0.30006699999999997</v>
      </c>
      <c r="FW60">
        <v>-0.30561700000000003</v>
      </c>
      <c r="FX60">
        <v>-0.31809799999999999</v>
      </c>
      <c r="FY60">
        <v>-0.30917699999999998</v>
      </c>
      <c r="FZ60">
        <v>-1.350875</v>
      </c>
      <c r="GA60">
        <v>-1.321553</v>
      </c>
      <c r="GB60">
        <v>-1.306557</v>
      </c>
      <c r="GC60">
        <v>-1.301166</v>
      </c>
      <c r="GD60">
        <v>-1.3349930000000001</v>
      </c>
      <c r="GE60">
        <v>-1.4094789999999999</v>
      </c>
      <c r="GF60">
        <v>-1.353844</v>
      </c>
      <c r="GG60">
        <v>-0.50318300000000005</v>
      </c>
      <c r="GH60">
        <v>-0.459397</v>
      </c>
      <c r="GI60">
        <v>-0.441859</v>
      </c>
      <c r="GJ60">
        <v>-0.43824400000000002</v>
      </c>
      <c r="GK60">
        <v>-0.494141</v>
      </c>
      <c r="GL60">
        <v>-0.69703199999999998</v>
      </c>
      <c r="GM60">
        <v>-0.60356500000000002</v>
      </c>
      <c r="GN60">
        <v>-0.35147099999999998</v>
      </c>
      <c r="GO60">
        <v>-0.32299099999999997</v>
      </c>
      <c r="GP60">
        <v>-0.30850899999999998</v>
      </c>
      <c r="GQ60">
        <v>-0.303479</v>
      </c>
      <c r="GR60">
        <v>-0.336563</v>
      </c>
      <c r="GS60">
        <v>-0.41076800000000002</v>
      </c>
      <c r="GT60">
        <v>-0.35853400000000002</v>
      </c>
      <c r="GU60">
        <v>0.39995799999999998</v>
      </c>
      <c r="GV60">
        <v>0.364979</v>
      </c>
      <c r="GW60">
        <v>0.33542899999999998</v>
      </c>
      <c r="GX60">
        <v>0.28003800000000001</v>
      </c>
      <c r="GY60">
        <v>0.46213199999999999</v>
      </c>
      <c r="GZ60">
        <v>0.386797</v>
      </c>
      <c r="HA60">
        <v>0.34908</v>
      </c>
      <c r="HB60">
        <v>-15</v>
      </c>
      <c r="HC60">
        <v>-10</v>
      </c>
      <c r="HD60">
        <v>-5</v>
      </c>
      <c r="HE60">
        <v>-5</v>
      </c>
      <c r="HF60">
        <v>-15</v>
      </c>
      <c r="HG60">
        <v>-20</v>
      </c>
      <c r="HH60">
        <v>20</v>
      </c>
      <c r="HI60">
        <v>-2.0747019999999998</v>
      </c>
      <c r="HJ60">
        <v>-2.046154</v>
      </c>
      <c r="HK60">
        <v>-2.032413</v>
      </c>
      <c r="HL60">
        <v>-2.027504</v>
      </c>
      <c r="HM60">
        <v>-2.0620980000000002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736.15300000000002</v>
      </c>
      <c r="HX60">
        <v>0</v>
      </c>
      <c r="HZ60">
        <v>736.202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759.71900000000005</v>
      </c>
      <c r="IJ60">
        <v>0</v>
      </c>
      <c r="IL60">
        <v>759.899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770.63800000000003</v>
      </c>
      <c r="IV60">
        <v>0</v>
      </c>
      <c r="IX60">
        <v>770.43899999999996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775.58</v>
      </c>
      <c r="JH60">
        <v>0</v>
      </c>
      <c r="JJ60">
        <v>775.44100000000003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743.66099999999994</v>
      </c>
      <c r="JT60">
        <v>0</v>
      </c>
      <c r="JV60">
        <v>743.423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721.03300000000002</v>
      </c>
      <c r="KF60">
        <v>0.10199999999999999</v>
      </c>
      <c r="KH60">
        <v>721.28399999999999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759.25199999999995</v>
      </c>
      <c r="KR60">
        <v>2.5000000000000001E-2</v>
      </c>
      <c r="KT60">
        <v>759.40800000000002</v>
      </c>
      <c r="KU60">
        <v>2.5000000000000001E-2</v>
      </c>
      <c r="KV60">
        <v>153.43718273459999</v>
      </c>
      <c r="KW60">
        <v>137.83792518600001</v>
      </c>
      <c r="KX60">
        <v>119.60469940259999</v>
      </c>
      <c r="KY60">
        <v>108.18807060479999</v>
      </c>
      <c r="KZ60">
        <v>107.6456181372</v>
      </c>
      <c r="LA60">
        <v>139.61659219000001</v>
      </c>
      <c r="LB60">
        <v>124.20513601379999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-32.318756800000003</v>
      </c>
      <c r="LI60">
        <v>-7.8530957999999993</v>
      </c>
      <c r="LJ60">
        <v>-77.333541124999996</v>
      </c>
      <c r="LK60">
        <v>-50.571868650999996</v>
      </c>
      <c r="LL60">
        <v>-23.256714599999995</v>
      </c>
      <c r="LM60">
        <v>-24.269348232000002</v>
      </c>
      <c r="LN60">
        <v>-22.546696777000005</v>
      </c>
      <c r="LO60">
        <v>-11.285698352999999</v>
      </c>
      <c r="LP60">
        <v>-17.034065208000001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31.120529999999999</v>
      </c>
      <c r="LY60">
        <v>20.461539999999999</v>
      </c>
      <c r="LZ60">
        <v>10.162065</v>
      </c>
      <c r="MA60">
        <v>10.13752</v>
      </c>
      <c r="MB60">
        <v>30.931470000000004</v>
      </c>
      <c r="MC60">
        <v>0</v>
      </c>
      <c r="MD60">
        <v>0</v>
      </c>
      <c r="ME60">
        <v>-46.029017153100007</v>
      </c>
      <c r="MF60">
        <v>-40.447608864999999</v>
      </c>
      <c r="MG60">
        <v>-36.8993357887</v>
      </c>
      <c r="MH60">
        <v>-36.721078301600002</v>
      </c>
      <c r="MI60">
        <v>-36.059939475</v>
      </c>
      <c r="MJ60">
        <v>-29.364982315199999</v>
      </c>
      <c r="MK60">
        <v>-38.400072786500004</v>
      </c>
      <c r="ML60">
        <v>61.195154456499985</v>
      </c>
      <c r="MM60">
        <v>67.279987670000025</v>
      </c>
      <c r="MN60">
        <v>69.610714013899994</v>
      </c>
      <c r="MO60">
        <v>57.335164071199983</v>
      </c>
      <c r="MP60">
        <v>79.970451885199992</v>
      </c>
      <c r="MQ60">
        <v>66.647154721800007</v>
      </c>
      <c r="MR60">
        <v>60.917902219299975</v>
      </c>
    </row>
    <row r="61" spans="1:356" x14ac:dyDescent="0.25">
      <c r="A61">
        <v>386</v>
      </c>
      <c r="B61" t="s">
        <v>442</v>
      </c>
      <c r="C61" s="3">
        <v>42882.727442129632</v>
      </c>
      <c r="D61">
        <v>56.720100000000002</v>
      </c>
      <c r="E61">
        <v>57.308900000000001</v>
      </c>
      <c r="F61">
        <v>70</v>
      </c>
      <c r="G61">
        <v>52</v>
      </c>
      <c r="H61">
        <v>1.3677999999999999</v>
      </c>
      <c r="I61">
        <v>445.88630000000001</v>
      </c>
      <c r="J61">
        <v>19373</v>
      </c>
      <c r="K61">
        <v>30</v>
      </c>
      <c r="L61">
        <v>239715</v>
      </c>
      <c r="M61">
        <v>239897</v>
      </c>
      <c r="N61">
        <v>139204</v>
      </c>
      <c r="O61">
        <v>139212</v>
      </c>
      <c r="P61">
        <v>139345</v>
      </c>
      <c r="Q61">
        <v>139352</v>
      </c>
      <c r="R61">
        <v>220863</v>
      </c>
      <c r="S61">
        <v>220699</v>
      </c>
      <c r="T61">
        <v>221036</v>
      </c>
      <c r="U61">
        <v>220913</v>
      </c>
      <c r="V61">
        <v>215715</v>
      </c>
      <c r="W61">
        <v>215459</v>
      </c>
      <c r="X61">
        <v>215483</v>
      </c>
      <c r="Y61">
        <v>215475</v>
      </c>
      <c r="Z61">
        <v>294090</v>
      </c>
      <c r="AA61">
        <v>294140</v>
      </c>
      <c r="AB61">
        <v>1382.14</v>
      </c>
      <c r="AC61">
        <v>29422.9336</v>
      </c>
      <c r="AD61">
        <v>6</v>
      </c>
      <c r="AE61">
        <v>182.23169999999999</v>
      </c>
      <c r="AF61">
        <v>182.23169999999999</v>
      </c>
      <c r="AG61">
        <v>182.23169999999999</v>
      </c>
      <c r="AH61">
        <v>182.23169999999999</v>
      </c>
      <c r="AI61">
        <v>182.23169999999999</v>
      </c>
      <c r="AJ61">
        <v>30.586200000000002</v>
      </c>
      <c r="AK61">
        <v>30.586200000000002</v>
      </c>
      <c r="AL61">
        <v>1212.6953000000001</v>
      </c>
      <c r="AM61">
        <v>1135.8068000000001</v>
      </c>
      <c r="AN61">
        <v>1100.1666</v>
      </c>
      <c r="AO61">
        <v>903.54169999999999</v>
      </c>
      <c r="AP61">
        <v>1079.2762</v>
      </c>
      <c r="AQ61">
        <v>1019.0769</v>
      </c>
      <c r="AR61">
        <v>998.38819999999998</v>
      </c>
      <c r="AS61">
        <v>978.46119999999996</v>
      </c>
      <c r="AT61">
        <v>959.14670000000001</v>
      </c>
      <c r="AU61">
        <v>946.95590000000004</v>
      </c>
      <c r="AV61">
        <v>934.05039999999997</v>
      </c>
      <c r="AW61">
        <v>918.57150000000001</v>
      </c>
      <c r="AX61">
        <v>15.8</v>
      </c>
      <c r="AY61">
        <v>24.4</v>
      </c>
      <c r="AZ61">
        <v>32.201000000000001</v>
      </c>
      <c r="BA61">
        <v>20.142499999999998</v>
      </c>
      <c r="BB61">
        <v>13.621600000000001</v>
      </c>
      <c r="BC61">
        <v>10.2545</v>
      </c>
      <c r="BD61">
        <v>7.8221999999999996</v>
      </c>
      <c r="BE61">
        <v>6.1041999999999996</v>
      </c>
      <c r="BF61">
        <v>4.8780999999999999</v>
      </c>
      <c r="BG61">
        <v>4.2080000000000002</v>
      </c>
      <c r="BH61">
        <v>4.2544000000000004</v>
      </c>
      <c r="BI61">
        <v>86.32</v>
      </c>
      <c r="BJ61">
        <v>118.22</v>
      </c>
      <c r="BK61">
        <v>130.91999999999999</v>
      </c>
      <c r="BL61">
        <v>176.22</v>
      </c>
      <c r="BM61">
        <v>177.24</v>
      </c>
      <c r="BN61">
        <v>236.97</v>
      </c>
      <c r="BO61">
        <v>231.61</v>
      </c>
      <c r="BP61">
        <v>312.33</v>
      </c>
      <c r="BQ61">
        <v>302.02</v>
      </c>
      <c r="BR61">
        <v>405.89</v>
      </c>
      <c r="BS61">
        <v>376.58</v>
      </c>
      <c r="BT61">
        <v>507.25</v>
      </c>
      <c r="BU61">
        <v>440.52</v>
      </c>
      <c r="BV61">
        <v>589.01</v>
      </c>
      <c r="BW61">
        <v>50.6</v>
      </c>
      <c r="BX61">
        <v>43.9</v>
      </c>
      <c r="BY61">
        <v>26.680199999999999</v>
      </c>
      <c r="BZ61">
        <v>2.7374999999999998</v>
      </c>
      <c r="CA61">
        <v>2.2288000000000001</v>
      </c>
      <c r="CB61">
        <v>2.4135</v>
      </c>
      <c r="CC61">
        <v>-0.65669999999999995</v>
      </c>
      <c r="CD61">
        <v>2.2288000000000001</v>
      </c>
      <c r="CE61">
        <v>6206999</v>
      </c>
      <c r="CF61">
        <v>1</v>
      </c>
      <c r="CI61">
        <v>4.0213999999999999</v>
      </c>
      <c r="CJ61">
        <v>7.5206999999999997</v>
      </c>
      <c r="CK61">
        <v>9.1463999999999999</v>
      </c>
      <c r="CL61">
        <v>11.099299999999999</v>
      </c>
      <c r="CM61">
        <v>13.3157</v>
      </c>
      <c r="CN61">
        <v>17.221399999999999</v>
      </c>
      <c r="CO61">
        <v>4.1261999999999999</v>
      </c>
      <c r="CP61">
        <v>8.0754000000000001</v>
      </c>
      <c r="CQ61">
        <v>9.4819999999999993</v>
      </c>
      <c r="CR61">
        <v>12.4475</v>
      </c>
      <c r="CS61">
        <v>13.9246</v>
      </c>
      <c r="CT61">
        <v>17.985199999999999</v>
      </c>
      <c r="CU61">
        <v>24.864100000000001</v>
      </c>
      <c r="CV61">
        <v>25.011600000000001</v>
      </c>
      <c r="CW61">
        <v>25.015799999999999</v>
      </c>
      <c r="CX61">
        <v>25.131499999999999</v>
      </c>
      <c r="CY61">
        <v>25.0685</v>
      </c>
      <c r="CZ61">
        <v>25.184899999999999</v>
      </c>
      <c r="DB61">
        <v>23281</v>
      </c>
      <c r="DC61">
        <v>541</v>
      </c>
      <c r="DD61">
        <v>6</v>
      </c>
      <c r="DF61" t="s">
        <v>479</v>
      </c>
      <c r="DG61">
        <v>417</v>
      </c>
      <c r="DH61">
        <v>1321</v>
      </c>
      <c r="DI61">
        <v>9</v>
      </c>
      <c r="DJ61">
        <v>6</v>
      </c>
      <c r="DK61">
        <v>35</v>
      </c>
      <c r="DL61">
        <v>28.166665999999999</v>
      </c>
      <c r="DM61">
        <v>2.7374999999999998</v>
      </c>
      <c r="DN61">
        <v>1872.8357000000001</v>
      </c>
      <c r="DO61">
        <v>1759.6071999999999</v>
      </c>
      <c r="DP61">
        <v>1527.2643</v>
      </c>
      <c r="DQ61">
        <v>1427.8143</v>
      </c>
      <c r="DR61">
        <v>1303.7213999999999</v>
      </c>
      <c r="DS61">
        <v>1262.5857000000001</v>
      </c>
      <c r="DT61">
        <v>1216.9286</v>
      </c>
      <c r="DU61">
        <v>95.944299999999998</v>
      </c>
      <c r="DV61">
        <v>92.612899999999996</v>
      </c>
      <c r="DW61">
        <v>89.745000000000005</v>
      </c>
      <c r="DX61">
        <v>91.666399999999996</v>
      </c>
      <c r="DY61">
        <v>77.849299999999999</v>
      </c>
      <c r="DZ61">
        <v>43.227899999999998</v>
      </c>
      <c r="EA61">
        <v>62.712899999999998</v>
      </c>
      <c r="EB61">
        <v>32.201000000000001</v>
      </c>
      <c r="EC61">
        <v>20.142499999999998</v>
      </c>
      <c r="ED61">
        <v>13.621600000000001</v>
      </c>
      <c r="EE61">
        <v>10.2545</v>
      </c>
      <c r="EF61">
        <v>7.8221999999999996</v>
      </c>
      <c r="EG61">
        <v>6.1041999999999996</v>
      </c>
      <c r="EH61">
        <v>4.8780999999999999</v>
      </c>
      <c r="EI61">
        <v>4.2080000000000002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5.9026000000000002E-2</v>
      </c>
      <c r="EY61">
        <v>4.6398000000000002E-2</v>
      </c>
      <c r="EZ61">
        <v>3.8386000000000003E-2</v>
      </c>
      <c r="FA61">
        <v>3.2097000000000001E-2</v>
      </c>
      <c r="FB61">
        <v>3.5007999999999997E-2</v>
      </c>
      <c r="FC61">
        <v>2.1822999999999999E-2</v>
      </c>
      <c r="FD61">
        <v>2.0275000000000001E-2</v>
      </c>
      <c r="FE61">
        <v>-2.5300000000000001E-3</v>
      </c>
      <c r="FF61">
        <v>-8.4690000000000008E-3</v>
      </c>
      <c r="FG61">
        <v>-2.0740999999999999E-2</v>
      </c>
      <c r="FH61">
        <v>-1.3542E-2</v>
      </c>
      <c r="FI61">
        <v>-1.7819000000000002E-2</v>
      </c>
      <c r="FJ61">
        <v>-1.1845E-2</v>
      </c>
      <c r="FK61">
        <v>-6.2940000000000001E-3</v>
      </c>
      <c r="FL61">
        <v>7.9617999999999994E-2</v>
      </c>
      <c r="FM61">
        <v>7.5698000000000001E-2</v>
      </c>
      <c r="FN61">
        <v>7.4223999999999998E-2</v>
      </c>
      <c r="FO61">
        <v>7.1211999999999998E-2</v>
      </c>
      <c r="FP61">
        <v>7.7654000000000001E-2</v>
      </c>
      <c r="FQ61">
        <v>0.103398</v>
      </c>
      <c r="FR61">
        <v>9.7044000000000005E-2</v>
      </c>
      <c r="FS61">
        <v>-0.30773299999999998</v>
      </c>
      <c r="FT61">
        <v>-0.30297800000000003</v>
      </c>
      <c r="FU61">
        <v>-0.30047699999999999</v>
      </c>
      <c r="FV61">
        <v>-0.29954500000000001</v>
      </c>
      <c r="FW61">
        <v>-0.30505100000000002</v>
      </c>
      <c r="FX61">
        <v>-0.317579</v>
      </c>
      <c r="FY61">
        <v>-0.30876100000000001</v>
      </c>
      <c r="FZ61">
        <v>-1.3501909999999999</v>
      </c>
      <c r="GA61">
        <v>-1.320821</v>
      </c>
      <c r="GB61">
        <v>-1.305463</v>
      </c>
      <c r="GC61">
        <v>-1.2996859999999999</v>
      </c>
      <c r="GD61">
        <v>-1.333261</v>
      </c>
      <c r="GE61">
        <v>-1.4101870000000001</v>
      </c>
      <c r="GF61">
        <v>-1.3549329999999999</v>
      </c>
      <c r="GG61">
        <v>-0.50313600000000003</v>
      </c>
      <c r="GH61">
        <v>-0.45938099999999998</v>
      </c>
      <c r="GI61">
        <v>-0.44200200000000001</v>
      </c>
      <c r="GJ61">
        <v>-0.438554</v>
      </c>
      <c r="GK61">
        <v>-0.49459199999999998</v>
      </c>
      <c r="GL61">
        <v>-0.69791700000000001</v>
      </c>
      <c r="GM61">
        <v>-0.60402299999999998</v>
      </c>
      <c r="GN61">
        <v>-0.350802</v>
      </c>
      <c r="GO61">
        <v>-0.32231799999999999</v>
      </c>
      <c r="GP61">
        <v>-0.30752400000000002</v>
      </c>
      <c r="GQ61">
        <v>-0.30215799999999998</v>
      </c>
      <c r="GR61">
        <v>-0.33488400000000001</v>
      </c>
      <c r="GS61">
        <v>-0.40851799999999999</v>
      </c>
      <c r="GT61">
        <v>-0.35712100000000002</v>
      </c>
      <c r="GU61">
        <v>0.39881699999999998</v>
      </c>
      <c r="GV61">
        <v>0.36262899999999998</v>
      </c>
      <c r="GW61">
        <v>0.33110200000000001</v>
      </c>
      <c r="GX61">
        <v>0.27679799999999999</v>
      </c>
      <c r="GY61">
        <v>0.45815699999999998</v>
      </c>
      <c r="GZ61">
        <v>0.385023</v>
      </c>
      <c r="HA61">
        <v>0.34886600000000001</v>
      </c>
      <c r="HB61">
        <v>-15</v>
      </c>
      <c r="HC61">
        <v>-10</v>
      </c>
      <c r="HD61">
        <v>-5</v>
      </c>
      <c r="HE61">
        <v>-5</v>
      </c>
      <c r="HF61">
        <v>-15</v>
      </c>
      <c r="HG61">
        <v>-10</v>
      </c>
      <c r="HH61">
        <v>10</v>
      </c>
      <c r="HI61">
        <v>-2.0742829999999999</v>
      </c>
      <c r="HJ61">
        <v>-2.045766</v>
      </c>
      <c r="HK61">
        <v>-2.0319660000000002</v>
      </c>
      <c r="HL61">
        <v>-2.0269870000000001</v>
      </c>
      <c r="HM61">
        <v>-2.0613929999999998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736.15300000000002</v>
      </c>
      <c r="HX61">
        <v>0</v>
      </c>
      <c r="HZ61">
        <v>736.202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759.71900000000005</v>
      </c>
      <c r="IJ61">
        <v>0</v>
      </c>
      <c r="IL61">
        <v>759.899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770.63800000000003</v>
      </c>
      <c r="IV61">
        <v>0</v>
      </c>
      <c r="IX61">
        <v>770.43899999999996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775.58</v>
      </c>
      <c r="JH61">
        <v>0</v>
      </c>
      <c r="JJ61">
        <v>775.44100000000003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743.66099999999994</v>
      </c>
      <c r="JT61">
        <v>0</v>
      </c>
      <c r="JV61">
        <v>743.423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721.03300000000002</v>
      </c>
      <c r="KF61">
        <v>0.10199999999999999</v>
      </c>
      <c r="KH61">
        <v>721.28399999999999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759.25199999999995</v>
      </c>
      <c r="KR61">
        <v>2.5000000000000001E-2</v>
      </c>
      <c r="KT61">
        <v>759.40800000000002</v>
      </c>
      <c r="KU61">
        <v>2.5000000000000001E-2</v>
      </c>
      <c r="KV61">
        <v>149.1114327626</v>
      </c>
      <c r="KW61">
        <v>133.19874582559999</v>
      </c>
      <c r="KX61">
        <v>113.3596654032</v>
      </c>
      <c r="KY61">
        <v>101.67751193159999</v>
      </c>
      <c r="KZ61">
        <v>101.23918159559999</v>
      </c>
      <c r="LA61">
        <v>130.54883620860002</v>
      </c>
      <c r="LB61">
        <v>118.0956190584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-32.266026400000001</v>
      </c>
      <c r="LI61">
        <v>-7.8425293999999992</v>
      </c>
      <c r="LJ61">
        <v>-76.280390736000001</v>
      </c>
      <c r="LK61">
        <v>-50.097419709</v>
      </c>
      <c r="LL61">
        <v>-23.034894635000004</v>
      </c>
      <c r="LM61">
        <v>-24.115673730000001</v>
      </c>
      <c r="LN61">
        <v>-22.917423328999995</v>
      </c>
      <c r="LO61">
        <v>-14.070845886000001</v>
      </c>
      <c r="LP61">
        <v>-18.943318272999999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31.114244999999997</v>
      </c>
      <c r="LY61">
        <v>20.457660000000001</v>
      </c>
      <c r="LZ61">
        <v>10.159830000000001</v>
      </c>
      <c r="MA61">
        <v>10.134935</v>
      </c>
      <c r="MB61">
        <v>30.920894999999998</v>
      </c>
      <c r="MC61">
        <v>0</v>
      </c>
      <c r="MD61">
        <v>0</v>
      </c>
      <c r="ME61">
        <v>-48.273031324800002</v>
      </c>
      <c r="MF61">
        <v>-42.544606614899998</v>
      </c>
      <c r="MG61">
        <v>-39.667469490000002</v>
      </c>
      <c r="MH61">
        <v>-40.200666385599995</v>
      </c>
      <c r="MI61">
        <v>-38.503640985600001</v>
      </c>
      <c r="MJ61">
        <v>-30.1694862843</v>
      </c>
      <c r="MK61">
        <v>-37.8800339967</v>
      </c>
      <c r="ML61">
        <v>55.672255701799997</v>
      </c>
      <c r="MM61">
        <v>61.014379501699985</v>
      </c>
      <c r="MN61">
        <v>60.817131278199994</v>
      </c>
      <c r="MO61">
        <v>47.496106816000001</v>
      </c>
      <c r="MP61">
        <v>70.739012281000001</v>
      </c>
      <c r="MQ61">
        <v>54.042477638300021</v>
      </c>
      <c r="MR61">
        <v>53.429737388699998</v>
      </c>
    </row>
    <row r="62" spans="1:356" x14ac:dyDescent="0.25">
      <c r="A62">
        <v>386</v>
      </c>
      <c r="B62" t="s">
        <v>443</v>
      </c>
      <c r="C62" s="3">
        <v>42882.728680555556</v>
      </c>
      <c r="D62">
        <v>56.642200000000003</v>
      </c>
      <c r="E62">
        <v>57.233800000000002</v>
      </c>
      <c r="F62">
        <v>53</v>
      </c>
      <c r="G62">
        <v>51</v>
      </c>
      <c r="H62">
        <v>1.3677999999999999</v>
      </c>
      <c r="I62">
        <v>445.66030000000001</v>
      </c>
      <c r="J62">
        <v>19379</v>
      </c>
      <c r="K62">
        <v>30</v>
      </c>
      <c r="L62">
        <v>239715</v>
      </c>
      <c r="M62">
        <v>239897</v>
      </c>
      <c r="N62">
        <v>139204</v>
      </c>
      <c r="O62">
        <v>139212</v>
      </c>
      <c r="P62">
        <v>139345</v>
      </c>
      <c r="Q62">
        <v>139352</v>
      </c>
      <c r="R62">
        <v>220863</v>
      </c>
      <c r="S62">
        <v>220699</v>
      </c>
      <c r="T62">
        <v>221036</v>
      </c>
      <c r="U62">
        <v>220913</v>
      </c>
      <c r="V62">
        <v>215715</v>
      </c>
      <c r="W62">
        <v>215459</v>
      </c>
      <c r="X62">
        <v>215483</v>
      </c>
      <c r="Y62">
        <v>215475</v>
      </c>
      <c r="Z62">
        <v>294090</v>
      </c>
      <c r="AA62">
        <v>294140</v>
      </c>
      <c r="AB62">
        <v>1382.14</v>
      </c>
      <c r="AC62">
        <v>29442.660199999998</v>
      </c>
      <c r="AD62">
        <v>6</v>
      </c>
      <c r="AE62">
        <v>182.58410000000001</v>
      </c>
      <c r="AF62">
        <v>182.58410000000001</v>
      </c>
      <c r="AG62">
        <v>182.58410000000001</v>
      </c>
      <c r="AH62">
        <v>182.58410000000001</v>
      </c>
      <c r="AI62">
        <v>182.58410000000001</v>
      </c>
      <c r="AJ62">
        <v>30.938600000000001</v>
      </c>
      <c r="AK62">
        <v>30.938600000000001</v>
      </c>
      <c r="AL62">
        <v>1193.9453000000001</v>
      </c>
      <c r="AM62">
        <v>1116.1959999999999</v>
      </c>
      <c r="AN62">
        <v>1079.1666</v>
      </c>
      <c r="AO62">
        <v>898.89729999999997</v>
      </c>
      <c r="AP62">
        <v>1065.1622</v>
      </c>
      <c r="AQ62">
        <v>1008.7026</v>
      </c>
      <c r="AR62">
        <v>989.70590000000004</v>
      </c>
      <c r="AS62">
        <v>971.28510000000006</v>
      </c>
      <c r="AT62">
        <v>953.62019999999995</v>
      </c>
      <c r="AU62">
        <v>942.45830000000001</v>
      </c>
      <c r="AV62">
        <v>930.64769999999999</v>
      </c>
      <c r="AW62">
        <v>915.8519</v>
      </c>
      <c r="AX62">
        <v>15.8</v>
      </c>
      <c r="AY62">
        <v>25.2</v>
      </c>
      <c r="AZ62">
        <v>32.374899999999997</v>
      </c>
      <c r="BA62">
        <v>20.521599999999999</v>
      </c>
      <c r="BB62">
        <v>13.897500000000001</v>
      </c>
      <c r="BC62">
        <v>10.453799999999999</v>
      </c>
      <c r="BD62">
        <v>7.9249000000000001</v>
      </c>
      <c r="BE62">
        <v>6.1551</v>
      </c>
      <c r="BF62">
        <v>4.8890000000000002</v>
      </c>
      <c r="BG62">
        <v>4.2096</v>
      </c>
      <c r="BH62">
        <v>4.2573999999999996</v>
      </c>
      <c r="BI62">
        <v>89.41</v>
      </c>
      <c r="BJ62">
        <v>119.62</v>
      </c>
      <c r="BK62">
        <v>134.52000000000001</v>
      </c>
      <c r="BL62">
        <v>178.13</v>
      </c>
      <c r="BM62">
        <v>181.41</v>
      </c>
      <c r="BN62">
        <v>239.92</v>
      </c>
      <c r="BO62">
        <v>237.93</v>
      </c>
      <c r="BP62">
        <v>316.64999999999998</v>
      </c>
      <c r="BQ62">
        <v>311.57</v>
      </c>
      <c r="BR62">
        <v>412.54</v>
      </c>
      <c r="BS62">
        <v>390.95</v>
      </c>
      <c r="BT62">
        <v>518.46</v>
      </c>
      <c r="BU62">
        <v>460.29</v>
      </c>
      <c r="BV62">
        <v>605.13</v>
      </c>
      <c r="BW62">
        <v>49.8</v>
      </c>
      <c r="BX62">
        <v>43.8</v>
      </c>
      <c r="BY62">
        <v>23.709199999999999</v>
      </c>
      <c r="BZ62">
        <v>1.7124999999999999</v>
      </c>
      <c r="CA62">
        <v>1.7694000000000001</v>
      </c>
      <c r="CB62">
        <v>2.0398000000000001</v>
      </c>
      <c r="CC62">
        <v>-1.4347000000000001</v>
      </c>
      <c r="CD62">
        <v>1.7694000000000001</v>
      </c>
      <c r="CE62">
        <v>6206999</v>
      </c>
      <c r="CF62">
        <v>2</v>
      </c>
      <c r="CI62">
        <v>4.1193</v>
      </c>
      <c r="CJ62">
        <v>7.5086000000000004</v>
      </c>
      <c r="CK62">
        <v>9.1678999999999995</v>
      </c>
      <c r="CL62">
        <v>11.004300000000001</v>
      </c>
      <c r="CM62">
        <v>13.267099999999999</v>
      </c>
      <c r="CN62">
        <v>17.026399999999999</v>
      </c>
      <c r="CO62">
        <v>4.5740999999999996</v>
      </c>
      <c r="CP62">
        <v>8.5103000000000009</v>
      </c>
      <c r="CQ62">
        <v>9.7948000000000004</v>
      </c>
      <c r="CR62">
        <v>11.9983</v>
      </c>
      <c r="CS62">
        <v>14.2621</v>
      </c>
      <c r="CT62">
        <v>18.074100000000001</v>
      </c>
      <c r="CU62">
        <v>24.9255</v>
      </c>
      <c r="CV62">
        <v>25.030899999999999</v>
      </c>
      <c r="CW62">
        <v>24.992599999999999</v>
      </c>
      <c r="CX62">
        <v>25.0501</v>
      </c>
      <c r="CY62">
        <v>24.941600000000001</v>
      </c>
      <c r="CZ62">
        <v>25.006399999999999</v>
      </c>
      <c r="DB62">
        <v>23281</v>
      </c>
      <c r="DC62">
        <v>541</v>
      </c>
      <c r="DD62">
        <v>7</v>
      </c>
      <c r="DF62" t="s">
        <v>479</v>
      </c>
      <c r="DG62">
        <v>417</v>
      </c>
      <c r="DH62">
        <v>1321</v>
      </c>
      <c r="DI62">
        <v>9</v>
      </c>
      <c r="DJ62">
        <v>6</v>
      </c>
      <c r="DK62">
        <v>35</v>
      </c>
      <c r="DL62">
        <v>35.5</v>
      </c>
      <c r="DM62">
        <v>1.7124999999999999</v>
      </c>
      <c r="DN62">
        <v>1919.4641999999999</v>
      </c>
      <c r="DO62">
        <v>1817.6143</v>
      </c>
      <c r="DP62">
        <v>1589.5286000000001</v>
      </c>
      <c r="DQ62">
        <v>1497.7715000000001</v>
      </c>
      <c r="DR62">
        <v>1354.5643</v>
      </c>
      <c r="DS62">
        <v>1325.9641999999999</v>
      </c>
      <c r="DT62">
        <v>1250.0427999999999</v>
      </c>
      <c r="DU62">
        <v>79.664299999999997</v>
      </c>
      <c r="DV62">
        <v>70.597099999999998</v>
      </c>
      <c r="DW62">
        <v>62.8264</v>
      </c>
      <c r="DX62">
        <v>62.877899999999997</v>
      </c>
      <c r="DY62">
        <v>70.894999999999996</v>
      </c>
      <c r="DZ62">
        <v>42.195700000000002</v>
      </c>
      <c r="EA62">
        <v>63.585700000000003</v>
      </c>
      <c r="EB62">
        <v>32.374899999999997</v>
      </c>
      <c r="EC62">
        <v>20.521599999999999</v>
      </c>
      <c r="ED62">
        <v>13.897500000000001</v>
      </c>
      <c r="EE62">
        <v>10.453799999999999</v>
      </c>
      <c r="EF62">
        <v>7.9249000000000001</v>
      </c>
      <c r="EG62">
        <v>6.1551</v>
      </c>
      <c r="EH62">
        <v>4.8890000000000002</v>
      </c>
      <c r="EI62">
        <v>4.2096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5.8906E-2</v>
      </c>
      <c r="EY62">
        <v>4.6217000000000001E-2</v>
      </c>
      <c r="EZ62">
        <v>3.8144999999999998E-2</v>
      </c>
      <c r="FA62">
        <v>3.1982999999999998E-2</v>
      </c>
      <c r="FB62">
        <v>3.5282000000000001E-2</v>
      </c>
      <c r="FC62">
        <v>2.1655000000000001E-2</v>
      </c>
      <c r="FD62">
        <v>2.0122000000000001E-2</v>
      </c>
      <c r="FE62">
        <v>-2.5300000000000001E-3</v>
      </c>
      <c r="FF62">
        <v>-8.4690000000000008E-3</v>
      </c>
      <c r="FG62">
        <v>-2.0740999999999999E-2</v>
      </c>
      <c r="FH62">
        <v>-1.3542E-2</v>
      </c>
      <c r="FI62">
        <v>-1.7819999999999999E-2</v>
      </c>
      <c r="FJ62">
        <v>-1.1311E-2</v>
      </c>
      <c r="FK62">
        <v>-5.9579999999999998E-3</v>
      </c>
      <c r="FL62">
        <v>7.9596E-2</v>
      </c>
      <c r="FM62">
        <v>7.5676999999999994E-2</v>
      </c>
      <c r="FN62">
        <v>7.4199000000000001E-2</v>
      </c>
      <c r="FO62">
        <v>7.1182999999999996E-2</v>
      </c>
      <c r="FP62">
        <v>7.7626000000000001E-2</v>
      </c>
      <c r="FQ62">
        <v>0.10333199999999999</v>
      </c>
      <c r="FR62">
        <v>9.7006999999999996E-2</v>
      </c>
      <c r="FS62">
        <v>-0.307946</v>
      </c>
      <c r="FT62">
        <v>-0.30318400000000001</v>
      </c>
      <c r="FU62">
        <v>-0.30073899999999998</v>
      </c>
      <c r="FV62">
        <v>-0.29989199999999999</v>
      </c>
      <c r="FW62">
        <v>-0.305371</v>
      </c>
      <c r="FX62">
        <v>-0.31806800000000002</v>
      </c>
      <c r="FY62">
        <v>-0.309056</v>
      </c>
      <c r="FZ62">
        <v>-1.350333</v>
      </c>
      <c r="GA62">
        <v>-1.3209390000000001</v>
      </c>
      <c r="GB62">
        <v>-1.3059339999999999</v>
      </c>
      <c r="GC62">
        <v>-1.3006800000000001</v>
      </c>
      <c r="GD62">
        <v>-1.334244</v>
      </c>
      <c r="GE62">
        <v>-1.4126799999999999</v>
      </c>
      <c r="GF62">
        <v>-1.3560950000000001</v>
      </c>
      <c r="GG62">
        <v>-0.50331700000000001</v>
      </c>
      <c r="GH62">
        <v>-0.45955600000000002</v>
      </c>
      <c r="GI62">
        <v>-0.44201600000000002</v>
      </c>
      <c r="GJ62">
        <v>-0.43834099999999998</v>
      </c>
      <c r="GK62">
        <v>-0.49448500000000001</v>
      </c>
      <c r="GL62">
        <v>-0.69727899999999998</v>
      </c>
      <c r="GM62">
        <v>-0.60406700000000002</v>
      </c>
      <c r="GN62">
        <v>-0.350937</v>
      </c>
      <c r="GO62">
        <v>-0.32242199999999999</v>
      </c>
      <c r="GP62">
        <v>-0.307946</v>
      </c>
      <c r="GQ62">
        <v>-0.30304500000000001</v>
      </c>
      <c r="GR62">
        <v>-0.33560000000000001</v>
      </c>
      <c r="GS62">
        <v>-0.41007900000000003</v>
      </c>
      <c r="GT62">
        <v>-0.35750199999999999</v>
      </c>
      <c r="GU62">
        <v>0.39989599999999997</v>
      </c>
      <c r="GV62">
        <v>0.36476799999999998</v>
      </c>
      <c r="GW62">
        <v>0.33526499999999998</v>
      </c>
      <c r="GX62">
        <v>0.28004000000000001</v>
      </c>
      <c r="GY62">
        <v>0.46255800000000002</v>
      </c>
      <c r="GZ62">
        <v>0.38702399999999998</v>
      </c>
      <c r="HA62">
        <v>0.34908299999999998</v>
      </c>
      <c r="HB62">
        <v>-15</v>
      </c>
      <c r="HC62">
        <v>-10</v>
      </c>
      <c r="HD62">
        <v>-5</v>
      </c>
      <c r="HE62">
        <v>-5</v>
      </c>
      <c r="HF62">
        <v>-15</v>
      </c>
      <c r="HG62">
        <v>0</v>
      </c>
      <c r="HH62">
        <v>0</v>
      </c>
      <c r="HI62">
        <v>-2.074195</v>
      </c>
      <c r="HJ62">
        <v>-2.0456750000000001</v>
      </c>
      <c r="HK62">
        <v>-2.0318999999999998</v>
      </c>
      <c r="HL62">
        <v>-2.026942</v>
      </c>
      <c r="HM62">
        <v>-2.0613939999999999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736.15300000000002</v>
      </c>
      <c r="HX62">
        <v>0</v>
      </c>
      <c r="HZ62">
        <v>736.202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759.71900000000005</v>
      </c>
      <c r="IJ62">
        <v>0</v>
      </c>
      <c r="IL62">
        <v>759.899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770.63800000000003</v>
      </c>
      <c r="IV62">
        <v>0</v>
      </c>
      <c r="IX62">
        <v>770.43899999999996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775.58</v>
      </c>
      <c r="JH62">
        <v>0</v>
      </c>
      <c r="JJ62">
        <v>775.44100000000003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743.66099999999994</v>
      </c>
      <c r="JT62">
        <v>0</v>
      </c>
      <c r="JV62">
        <v>743.423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721.03300000000002</v>
      </c>
      <c r="KF62">
        <v>0.10199999999999999</v>
      </c>
      <c r="KH62">
        <v>721.28399999999999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759.25199999999995</v>
      </c>
      <c r="KR62">
        <v>2.5000000000000001E-2</v>
      </c>
      <c r="KT62">
        <v>759.40800000000002</v>
      </c>
      <c r="KU62">
        <v>2.5000000000000001E-2</v>
      </c>
      <c r="KV62">
        <v>152.78167246319998</v>
      </c>
      <c r="KW62">
        <v>137.55159738109998</v>
      </c>
      <c r="KX62">
        <v>117.94143259140002</v>
      </c>
      <c r="KY62">
        <v>106.6158686845</v>
      </c>
      <c r="KZ62">
        <v>105.14940835180001</v>
      </c>
      <c r="LA62">
        <v>137.01453271439999</v>
      </c>
      <c r="LB62">
        <v>121.2629018996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-32.315708800000003</v>
      </c>
      <c r="LI62">
        <v>-7.8500224000000003</v>
      </c>
      <c r="LJ62">
        <v>-76.126373208000004</v>
      </c>
      <c r="LK62">
        <v>-49.862805372000011</v>
      </c>
      <c r="LL62">
        <v>-22.728475335999999</v>
      </c>
      <c r="LM62">
        <v>-23.98583988</v>
      </c>
      <c r="LN62">
        <v>-23.298568728000003</v>
      </c>
      <c r="LO62">
        <v>-14.612761920000001</v>
      </c>
      <c r="LP62">
        <v>-19.207729580000002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31.112925000000001</v>
      </c>
      <c r="LY62">
        <v>20.45675</v>
      </c>
      <c r="LZ62">
        <v>10.1595</v>
      </c>
      <c r="MA62">
        <v>10.13471</v>
      </c>
      <c r="MB62">
        <v>30.920909999999999</v>
      </c>
      <c r="MC62">
        <v>0</v>
      </c>
      <c r="MD62">
        <v>0</v>
      </c>
      <c r="ME62">
        <v>-40.096396483100001</v>
      </c>
      <c r="MF62">
        <v>-32.443320887600002</v>
      </c>
      <c r="MG62">
        <v>-27.770274022400002</v>
      </c>
      <c r="MH62">
        <v>-27.561961563899999</v>
      </c>
      <c r="MI62">
        <v>-35.056514074999996</v>
      </c>
      <c r="MJ62">
        <v>-29.4221755003</v>
      </c>
      <c r="MK62">
        <v>-38.410023041900004</v>
      </c>
      <c r="ML62">
        <v>67.671827772099988</v>
      </c>
      <c r="MM62">
        <v>75.702221121499974</v>
      </c>
      <c r="MN62">
        <v>77.602183233000005</v>
      </c>
      <c r="MO62">
        <v>65.2027772406</v>
      </c>
      <c r="MP62">
        <v>77.715235548799996</v>
      </c>
      <c r="MQ62">
        <v>60.663886494099984</v>
      </c>
      <c r="MR62">
        <v>55.795126877699985</v>
      </c>
    </row>
    <row r="63" spans="1:356" x14ac:dyDescent="0.25">
      <c r="A63">
        <v>386</v>
      </c>
      <c r="B63" t="s">
        <v>444</v>
      </c>
      <c r="C63" s="3">
        <v>42882.730115740742</v>
      </c>
      <c r="D63">
        <v>56.325899999999997</v>
      </c>
      <c r="E63">
        <v>56.992699999999999</v>
      </c>
      <c r="F63">
        <v>72</v>
      </c>
      <c r="G63">
        <v>52</v>
      </c>
      <c r="H63">
        <v>1.3677999999999999</v>
      </c>
      <c r="I63">
        <v>446.07279999999997</v>
      </c>
      <c r="J63">
        <v>19386</v>
      </c>
      <c r="K63">
        <v>30</v>
      </c>
      <c r="L63">
        <v>239715</v>
      </c>
      <c r="M63">
        <v>239897</v>
      </c>
      <c r="N63">
        <v>139204</v>
      </c>
      <c r="O63">
        <v>139212</v>
      </c>
      <c r="P63">
        <v>139345</v>
      </c>
      <c r="Q63">
        <v>139352</v>
      </c>
      <c r="R63">
        <v>220863</v>
      </c>
      <c r="S63">
        <v>220699</v>
      </c>
      <c r="T63">
        <v>221036</v>
      </c>
      <c r="U63">
        <v>220913</v>
      </c>
      <c r="V63">
        <v>215715</v>
      </c>
      <c r="W63">
        <v>215459</v>
      </c>
      <c r="X63">
        <v>215483</v>
      </c>
      <c r="Y63">
        <v>215475</v>
      </c>
      <c r="Z63">
        <v>294090</v>
      </c>
      <c r="AA63">
        <v>294140</v>
      </c>
      <c r="AB63">
        <v>1382.14</v>
      </c>
      <c r="AC63">
        <v>29462.386699999999</v>
      </c>
      <c r="AD63">
        <v>6</v>
      </c>
      <c r="AE63">
        <v>182.93680000000001</v>
      </c>
      <c r="AF63">
        <v>182.93680000000001</v>
      </c>
      <c r="AG63">
        <v>182.93680000000001</v>
      </c>
      <c r="AH63">
        <v>182.93680000000001</v>
      </c>
      <c r="AI63">
        <v>182.93680000000001</v>
      </c>
      <c r="AJ63">
        <v>31.2913</v>
      </c>
      <c r="AK63">
        <v>31.2913</v>
      </c>
      <c r="AL63">
        <v>1209.1796999999999</v>
      </c>
      <c r="AM63">
        <v>1132.5349000000001</v>
      </c>
      <c r="AN63">
        <v>1097.3334</v>
      </c>
      <c r="AO63">
        <v>901.2</v>
      </c>
      <c r="AP63">
        <v>1071.0986</v>
      </c>
      <c r="AQ63">
        <v>1012.0173</v>
      </c>
      <c r="AR63">
        <v>991.86770000000001</v>
      </c>
      <c r="AS63">
        <v>972.35329999999999</v>
      </c>
      <c r="AT63">
        <v>953.67650000000003</v>
      </c>
      <c r="AU63">
        <v>941.83130000000006</v>
      </c>
      <c r="AV63">
        <v>929.23050000000001</v>
      </c>
      <c r="AW63">
        <v>914.11249999999995</v>
      </c>
      <c r="AX63">
        <v>15.8</v>
      </c>
      <c r="AY63">
        <v>26.2</v>
      </c>
      <c r="AZ63">
        <v>32.2562</v>
      </c>
      <c r="BA63">
        <v>20.299199999999999</v>
      </c>
      <c r="BB63">
        <v>13.74</v>
      </c>
      <c r="BC63">
        <v>10.3561</v>
      </c>
      <c r="BD63">
        <v>7.8758999999999997</v>
      </c>
      <c r="BE63">
        <v>6.1379999999999999</v>
      </c>
      <c r="BF63">
        <v>4.8985000000000003</v>
      </c>
      <c r="BG63">
        <v>4.2080000000000002</v>
      </c>
      <c r="BH63">
        <v>4.2554999999999996</v>
      </c>
      <c r="BI63">
        <v>86.54</v>
      </c>
      <c r="BJ63">
        <v>119</v>
      </c>
      <c r="BK63">
        <v>131.13</v>
      </c>
      <c r="BL63">
        <v>176.43</v>
      </c>
      <c r="BM63">
        <v>177.07</v>
      </c>
      <c r="BN63">
        <v>236.86</v>
      </c>
      <c r="BO63">
        <v>231.73</v>
      </c>
      <c r="BP63">
        <v>312.55</v>
      </c>
      <c r="BQ63">
        <v>302.89999999999998</v>
      </c>
      <c r="BR63">
        <v>407.19</v>
      </c>
      <c r="BS63">
        <v>378.46</v>
      </c>
      <c r="BT63">
        <v>510.85</v>
      </c>
      <c r="BU63">
        <v>444.19</v>
      </c>
      <c r="BV63">
        <v>594.51</v>
      </c>
      <c r="BW63">
        <v>48.9</v>
      </c>
      <c r="BX63">
        <v>43.8</v>
      </c>
      <c r="BY63">
        <v>27.002099999999999</v>
      </c>
      <c r="BZ63">
        <v>2.2999999999999998</v>
      </c>
      <c r="CA63">
        <v>2.2473000000000001</v>
      </c>
      <c r="CB63">
        <v>2.2810000000000001</v>
      </c>
      <c r="CC63">
        <v>-1.0696000000000001</v>
      </c>
      <c r="CD63">
        <v>2.2473000000000001</v>
      </c>
      <c r="CE63">
        <v>6206999</v>
      </c>
      <c r="CF63">
        <v>1</v>
      </c>
      <c r="CI63">
        <v>4.0529000000000002</v>
      </c>
      <c r="CJ63">
        <v>7.5206999999999997</v>
      </c>
      <c r="CK63">
        <v>9.1456999999999997</v>
      </c>
      <c r="CL63">
        <v>11.0657</v>
      </c>
      <c r="CM63">
        <v>13.3329</v>
      </c>
      <c r="CN63">
        <v>17.028600000000001</v>
      </c>
      <c r="CO63">
        <v>4.5294999999999996</v>
      </c>
      <c r="CP63">
        <v>8.1574000000000009</v>
      </c>
      <c r="CQ63">
        <v>9.7131000000000007</v>
      </c>
      <c r="CR63">
        <v>12.406599999999999</v>
      </c>
      <c r="CS63">
        <v>14.0344</v>
      </c>
      <c r="CT63">
        <v>18.114799999999999</v>
      </c>
      <c r="CU63">
        <v>24.861599999999999</v>
      </c>
      <c r="CV63">
        <v>24.999300000000002</v>
      </c>
      <c r="CW63">
        <v>24.996099999999998</v>
      </c>
      <c r="CX63">
        <v>25.033999999999999</v>
      </c>
      <c r="CY63">
        <v>25.097100000000001</v>
      </c>
      <c r="CZ63">
        <v>24.9938</v>
      </c>
      <c r="DB63">
        <v>23281</v>
      </c>
      <c r="DC63">
        <v>541</v>
      </c>
      <c r="DD63">
        <v>8</v>
      </c>
      <c r="DF63" t="s">
        <v>479</v>
      </c>
      <c r="DG63">
        <v>417</v>
      </c>
      <c r="DH63">
        <v>1321</v>
      </c>
      <c r="DI63">
        <v>9</v>
      </c>
      <c r="DJ63">
        <v>6</v>
      </c>
      <c r="DK63">
        <v>35</v>
      </c>
      <c r="DL63">
        <v>34.166663999999997</v>
      </c>
      <c r="DM63">
        <v>2.2999999999999998</v>
      </c>
      <c r="DN63">
        <v>1893.4641999999999</v>
      </c>
      <c r="DO63">
        <v>1783.2858000000001</v>
      </c>
      <c r="DP63">
        <v>1545.5286000000001</v>
      </c>
      <c r="DQ63">
        <v>1456.4213999999999</v>
      </c>
      <c r="DR63">
        <v>1322.8071</v>
      </c>
      <c r="DS63">
        <v>1283.4000000000001</v>
      </c>
      <c r="DT63">
        <v>1271.1143</v>
      </c>
      <c r="DU63">
        <v>75.465699999999998</v>
      </c>
      <c r="DV63">
        <v>64.8643</v>
      </c>
      <c r="DW63">
        <v>54.769300000000001</v>
      </c>
      <c r="DX63">
        <v>57.650700000000001</v>
      </c>
      <c r="DY63">
        <v>69.045699999999997</v>
      </c>
      <c r="DZ63">
        <v>41.517099999999999</v>
      </c>
      <c r="EA63">
        <v>59.432899999999997</v>
      </c>
      <c r="EB63">
        <v>32.2562</v>
      </c>
      <c r="EC63">
        <v>20.299199999999999</v>
      </c>
      <c r="ED63">
        <v>13.74</v>
      </c>
      <c r="EE63">
        <v>10.3561</v>
      </c>
      <c r="EF63">
        <v>7.8758999999999997</v>
      </c>
      <c r="EG63">
        <v>6.1379999999999999</v>
      </c>
      <c r="EH63">
        <v>4.8985000000000003</v>
      </c>
      <c r="EI63">
        <v>4.2080000000000002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5.8427E-2</v>
      </c>
      <c r="EY63">
        <v>4.5877000000000001E-2</v>
      </c>
      <c r="EZ63">
        <v>3.7999999999999999E-2</v>
      </c>
      <c r="FA63">
        <v>3.1927999999999998E-2</v>
      </c>
      <c r="FB63">
        <v>3.5505000000000002E-2</v>
      </c>
      <c r="FC63">
        <v>2.1727E-2</v>
      </c>
      <c r="FD63">
        <v>2.0205000000000001E-2</v>
      </c>
      <c r="FE63">
        <v>-2.5300000000000001E-3</v>
      </c>
      <c r="FF63">
        <v>-8.4700000000000001E-3</v>
      </c>
      <c r="FG63">
        <v>-2.0743999999999999E-2</v>
      </c>
      <c r="FH63">
        <v>-1.3542999999999999E-2</v>
      </c>
      <c r="FI63">
        <v>-1.7822999999999999E-2</v>
      </c>
      <c r="FJ63">
        <v>-1.1679999999999999E-2</v>
      </c>
      <c r="FK63">
        <v>-6.1799999999999997E-3</v>
      </c>
      <c r="FL63">
        <v>7.9603999999999994E-2</v>
      </c>
      <c r="FM63">
        <v>7.5684000000000001E-2</v>
      </c>
      <c r="FN63">
        <v>7.4210999999999999E-2</v>
      </c>
      <c r="FO63">
        <v>7.1195999999999995E-2</v>
      </c>
      <c r="FP63">
        <v>7.7636999999999998E-2</v>
      </c>
      <c r="FQ63">
        <v>0.103363</v>
      </c>
      <c r="FR63">
        <v>9.6990000000000007E-2</v>
      </c>
      <c r="FS63">
        <v>-0.30787100000000001</v>
      </c>
      <c r="FT63">
        <v>-0.30312699999999998</v>
      </c>
      <c r="FU63">
        <v>-0.30061900000000003</v>
      </c>
      <c r="FV63">
        <v>-0.29974800000000001</v>
      </c>
      <c r="FW63">
        <v>-0.30525600000000003</v>
      </c>
      <c r="FX63">
        <v>-0.31782500000000002</v>
      </c>
      <c r="FY63">
        <v>-0.30912699999999999</v>
      </c>
      <c r="FZ63">
        <v>-1.3503909999999999</v>
      </c>
      <c r="GA63">
        <v>-1.3211010000000001</v>
      </c>
      <c r="GB63">
        <v>-1.3057019999999999</v>
      </c>
      <c r="GC63">
        <v>-1.3003009999999999</v>
      </c>
      <c r="GD63">
        <v>-1.334047</v>
      </c>
      <c r="GE63">
        <v>-1.4111610000000001</v>
      </c>
      <c r="GF63">
        <v>-1.356393</v>
      </c>
      <c r="GG63">
        <v>-0.50317800000000001</v>
      </c>
      <c r="GH63">
        <v>-0.45938099999999998</v>
      </c>
      <c r="GI63">
        <v>-0.44202000000000002</v>
      </c>
      <c r="GJ63">
        <v>-0.43840800000000002</v>
      </c>
      <c r="GK63">
        <v>-0.49447000000000002</v>
      </c>
      <c r="GL63">
        <v>-0.69759599999999999</v>
      </c>
      <c r="GM63">
        <v>-0.603209</v>
      </c>
      <c r="GN63">
        <v>-0.35099799999999998</v>
      </c>
      <c r="GO63">
        <v>-0.32257599999999997</v>
      </c>
      <c r="GP63">
        <v>-0.30773800000000001</v>
      </c>
      <c r="GQ63">
        <v>-0.302707</v>
      </c>
      <c r="GR63">
        <v>-0.33540999999999999</v>
      </c>
      <c r="GS63">
        <v>-0.40932499999999999</v>
      </c>
      <c r="GT63">
        <v>-0.358655</v>
      </c>
      <c r="GU63">
        <v>0.39945399999999998</v>
      </c>
      <c r="GV63">
        <v>0.36354500000000001</v>
      </c>
      <c r="GW63">
        <v>0.33317200000000002</v>
      </c>
      <c r="GX63">
        <v>0.27835799999999999</v>
      </c>
      <c r="GY63">
        <v>0.460063</v>
      </c>
      <c r="GZ63">
        <v>0.38631399999999999</v>
      </c>
      <c r="HA63">
        <v>0.34893400000000002</v>
      </c>
      <c r="HB63">
        <v>-15</v>
      </c>
      <c r="HC63">
        <v>-10</v>
      </c>
      <c r="HD63">
        <v>-5</v>
      </c>
      <c r="HE63">
        <v>-5</v>
      </c>
      <c r="HF63">
        <v>-15</v>
      </c>
      <c r="HG63">
        <v>10</v>
      </c>
      <c r="HH63">
        <v>-10</v>
      </c>
      <c r="HI63">
        <v>-2.0744120000000001</v>
      </c>
      <c r="HJ63">
        <v>-2.0458910000000001</v>
      </c>
      <c r="HK63">
        <v>-2.0321039999999999</v>
      </c>
      <c r="HL63">
        <v>-2.0271379999999999</v>
      </c>
      <c r="HM63">
        <v>-2.061572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736.15300000000002</v>
      </c>
      <c r="HX63">
        <v>0</v>
      </c>
      <c r="HZ63">
        <v>736.202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759.71900000000005</v>
      </c>
      <c r="IJ63">
        <v>0</v>
      </c>
      <c r="IL63">
        <v>759.899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770.63800000000003</v>
      </c>
      <c r="IV63">
        <v>0</v>
      </c>
      <c r="IX63">
        <v>770.43899999999996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775.58</v>
      </c>
      <c r="JH63">
        <v>0</v>
      </c>
      <c r="JJ63">
        <v>775.44100000000003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743.66099999999994</v>
      </c>
      <c r="JT63">
        <v>0</v>
      </c>
      <c r="JV63">
        <v>743.423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721.03300000000002</v>
      </c>
      <c r="KF63">
        <v>0.10199999999999999</v>
      </c>
      <c r="KH63">
        <v>721.28399999999999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759.25199999999995</v>
      </c>
      <c r="KR63">
        <v>2.5000000000000001E-2</v>
      </c>
      <c r="KT63">
        <v>759.40800000000002</v>
      </c>
      <c r="KU63">
        <v>2.5000000000000001E-2</v>
      </c>
      <c r="KV63">
        <v>150.72732417679998</v>
      </c>
      <c r="KW63">
        <v>134.96620248720001</v>
      </c>
      <c r="KX63">
        <v>114.69522293460001</v>
      </c>
      <c r="KY63">
        <v>103.69137799439999</v>
      </c>
      <c r="KZ63">
        <v>102.6987748227</v>
      </c>
      <c r="LA63">
        <v>132.65607420000001</v>
      </c>
      <c r="LB63">
        <v>123.285375957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-32.291020000000003</v>
      </c>
      <c r="LI63">
        <v>-7.8518258000000003</v>
      </c>
      <c r="LJ63">
        <v>-75.482805726999999</v>
      </c>
      <c r="LK63">
        <v>-49.418425107000004</v>
      </c>
      <c r="LL63">
        <v>-22.531193712</v>
      </c>
      <c r="LM63">
        <v>-23.906033884999996</v>
      </c>
      <c r="LN63">
        <v>-23.588619054000002</v>
      </c>
      <c r="LO63">
        <v>-14.177934567000001</v>
      </c>
      <c r="LP63">
        <v>-19.023411825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31.116180000000004</v>
      </c>
      <c r="LY63">
        <v>20.458910000000003</v>
      </c>
      <c r="LZ63">
        <v>10.16052</v>
      </c>
      <c r="MA63">
        <v>10.13569</v>
      </c>
      <c r="MB63">
        <v>30.923580000000001</v>
      </c>
      <c r="MC63">
        <v>0</v>
      </c>
      <c r="MD63">
        <v>0</v>
      </c>
      <c r="ME63">
        <v>-37.9726799946</v>
      </c>
      <c r="MF63">
        <v>-29.797426998300001</v>
      </c>
      <c r="MG63">
        <v>-24.209125986</v>
      </c>
      <c r="MH63">
        <v>-25.2745280856</v>
      </c>
      <c r="MI63">
        <v>-34.141027278999999</v>
      </c>
      <c r="MJ63">
        <v>-28.962162891599998</v>
      </c>
      <c r="MK63">
        <v>-35.8504601761</v>
      </c>
      <c r="ML63">
        <v>68.388018455199983</v>
      </c>
      <c r="MM63">
        <v>76.209260381900009</v>
      </c>
      <c r="MN63">
        <v>78.115423236600009</v>
      </c>
      <c r="MO63">
        <v>64.646506023799986</v>
      </c>
      <c r="MP63">
        <v>75.892708489699999</v>
      </c>
      <c r="MQ63">
        <v>57.224956741400007</v>
      </c>
      <c r="MR63">
        <v>60.559678155900002</v>
      </c>
    </row>
    <row r="64" spans="1:356" x14ac:dyDescent="0.25">
      <c r="A64">
        <v>386</v>
      </c>
      <c r="B64" t="s">
        <v>445</v>
      </c>
      <c r="C64" s="3">
        <v>42882.731458333335</v>
      </c>
      <c r="D64">
        <v>56.154699999999998</v>
      </c>
      <c r="E64">
        <v>56.846299999999999</v>
      </c>
      <c r="F64">
        <v>63</v>
      </c>
      <c r="G64">
        <v>51</v>
      </c>
      <c r="H64">
        <v>1.3677999999999999</v>
      </c>
      <c r="I64">
        <v>446.50110000000001</v>
      </c>
      <c r="J64">
        <v>19406</v>
      </c>
      <c r="K64">
        <v>30</v>
      </c>
      <c r="L64">
        <v>239715</v>
      </c>
      <c r="M64">
        <v>239897</v>
      </c>
      <c r="N64">
        <v>139204</v>
      </c>
      <c r="O64">
        <v>139212</v>
      </c>
      <c r="P64">
        <v>139345</v>
      </c>
      <c r="Q64">
        <v>139352</v>
      </c>
      <c r="R64">
        <v>220863</v>
      </c>
      <c r="S64">
        <v>220699</v>
      </c>
      <c r="T64">
        <v>221036</v>
      </c>
      <c r="U64">
        <v>220913</v>
      </c>
      <c r="V64">
        <v>215715</v>
      </c>
      <c r="W64">
        <v>215459</v>
      </c>
      <c r="X64">
        <v>215483</v>
      </c>
      <c r="Y64">
        <v>215475</v>
      </c>
      <c r="Z64">
        <v>294090</v>
      </c>
      <c r="AA64">
        <v>294140</v>
      </c>
      <c r="AB64">
        <v>1382.14</v>
      </c>
      <c r="AC64">
        <v>29482.113300000001</v>
      </c>
      <c r="AD64">
        <v>6</v>
      </c>
      <c r="AE64">
        <v>183.28980000000001</v>
      </c>
      <c r="AF64">
        <v>183.28980000000001</v>
      </c>
      <c r="AG64">
        <v>183.28980000000001</v>
      </c>
      <c r="AH64">
        <v>183.28980000000001</v>
      </c>
      <c r="AI64">
        <v>183.28980000000001</v>
      </c>
      <c r="AJ64">
        <v>31.644400000000001</v>
      </c>
      <c r="AK64">
        <v>31.644400000000001</v>
      </c>
      <c r="AL64">
        <v>1197.4609</v>
      </c>
      <c r="AM64">
        <v>1117.855</v>
      </c>
      <c r="AN64">
        <v>1081.1666</v>
      </c>
      <c r="AO64">
        <v>897.82259999999997</v>
      </c>
      <c r="AP64">
        <v>1064.3507999999999</v>
      </c>
      <c r="AQ64">
        <v>1007.7065</v>
      </c>
      <c r="AR64">
        <v>988.60050000000001</v>
      </c>
      <c r="AS64">
        <v>969.85</v>
      </c>
      <c r="AT64">
        <v>952.00789999999995</v>
      </c>
      <c r="AU64">
        <v>940.68889999999999</v>
      </c>
      <c r="AV64">
        <v>928.61720000000003</v>
      </c>
      <c r="AW64">
        <v>913.55020000000002</v>
      </c>
      <c r="AX64">
        <v>15.8</v>
      </c>
      <c r="AY64">
        <v>25.2</v>
      </c>
      <c r="AZ64">
        <v>32.451599999999999</v>
      </c>
      <c r="BA64">
        <v>20.484000000000002</v>
      </c>
      <c r="BB64">
        <v>13.856</v>
      </c>
      <c r="BC64">
        <v>10.4116</v>
      </c>
      <c r="BD64">
        <v>7.8921000000000001</v>
      </c>
      <c r="BE64">
        <v>6.1245000000000003</v>
      </c>
      <c r="BF64">
        <v>4.8723000000000001</v>
      </c>
      <c r="BG64">
        <v>4.2081</v>
      </c>
      <c r="BH64">
        <v>4.2573999999999996</v>
      </c>
      <c r="BI64">
        <v>88.93</v>
      </c>
      <c r="BJ64">
        <v>119.78</v>
      </c>
      <c r="BK64">
        <v>133.82</v>
      </c>
      <c r="BL64">
        <v>178.6</v>
      </c>
      <c r="BM64">
        <v>181.04</v>
      </c>
      <c r="BN64">
        <v>240.39</v>
      </c>
      <c r="BO64">
        <v>237.33</v>
      </c>
      <c r="BP64">
        <v>317.55</v>
      </c>
      <c r="BQ64">
        <v>310.8</v>
      </c>
      <c r="BR64">
        <v>413.64</v>
      </c>
      <c r="BS64">
        <v>389.42</v>
      </c>
      <c r="BT64">
        <v>519.09</v>
      </c>
      <c r="BU64">
        <v>457.21</v>
      </c>
      <c r="BV64">
        <v>604.34</v>
      </c>
      <c r="BW64">
        <v>50</v>
      </c>
      <c r="BX64">
        <v>43.7</v>
      </c>
      <c r="BY64">
        <v>26.0733</v>
      </c>
      <c r="BZ64">
        <v>1.825</v>
      </c>
      <c r="CA64">
        <v>1.4365000000000001</v>
      </c>
      <c r="CB64">
        <v>2.6355</v>
      </c>
      <c r="CC64">
        <v>-0.9536</v>
      </c>
      <c r="CD64">
        <v>1.4365000000000001</v>
      </c>
      <c r="CE64">
        <v>6206999</v>
      </c>
      <c r="CF64">
        <v>2</v>
      </c>
      <c r="CI64">
        <v>4.1513999999999998</v>
      </c>
      <c r="CJ64">
        <v>7.6329000000000002</v>
      </c>
      <c r="CK64">
        <v>9.1971000000000007</v>
      </c>
      <c r="CL64">
        <v>11.1586</v>
      </c>
      <c r="CM64">
        <v>13.4171</v>
      </c>
      <c r="CN64">
        <v>17.2471</v>
      </c>
      <c r="CO64">
        <v>4.7068000000000003</v>
      </c>
      <c r="CP64">
        <v>8.6102000000000007</v>
      </c>
      <c r="CQ64">
        <v>9.3796999999999997</v>
      </c>
      <c r="CR64">
        <v>12.025399999999999</v>
      </c>
      <c r="CS64">
        <v>14.4983</v>
      </c>
      <c r="CT64">
        <v>18.0458</v>
      </c>
      <c r="CU64">
        <v>24.890999999999998</v>
      </c>
      <c r="CV64">
        <v>24.963200000000001</v>
      </c>
      <c r="CW64">
        <v>24.998000000000001</v>
      </c>
      <c r="CX64">
        <v>24.955300000000001</v>
      </c>
      <c r="CY64">
        <v>24.926600000000001</v>
      </c>
      <c r="CZ64">
        <v>24.994900000000001</v>
      </c>
      <c r="DB64">
        <v>23281</v>
      </c>
      <c r="DC64">
        <v>541</v>
      </c>
      <c r="DD64">
        <v>9</v>
      </c>
      <c r="DF64" t="s">
        <v>479</v>
      </c>
      <c r="DG64">
        <v>417</v>
      </c>
      <c r="DH64">
        <v>1321</v>
      </c>
      <c r="DI64">
        <v>9</v>
      </c>
      <c r="DJ64">
        <v>6</v>
      </c>
      <c r="DK64">
        <v>35</v>
      </c>
      <c r="DL64">
        <v>36.333336000000003</v>
      </c>
      <c r="DM64">
        <v>1.825</v>
      </c>
      <c r="DN64">
        <v>1923.6713999999999</v>
      </c>
      <c r="DO64">
        <v>1832.35</v>
      </c>
      <c r="DP64">
        <v>1597.2072000000001</v>
      </c>
      <c r="DQ64">
        <v>1504.5714</v>
      </c>
      <c r="DR64">
        <v>1367.2213999999999</v>
      </c>
      <c r="DS64">
        <v>1331.0714</v>
      </c>
      <c r="DT64">
        <v>1250.7643</v>
      </c>
      <c r="DU64">
        <v>69.620699999999999</v>
      </c>
      <c r="DV64">
        <v>62.441400000000002</v>
      </c>
      <c r="DW64">
        <v>57.295000000000002</v>
      </c>
      <c r="DX64">
        <v>56.149299999999997</v>
      </c>
      <c r="DY64">
        <v>68.952100000000002</v>
      </c>
      <c r="DZ64">
        <v>41.252899999999997</v>
      </c>
      <c r="EA64">
        <v>62.7164</v>
      </c>
      <c r="EB64">
        <v>32.451599999999999</v>
      </c>
      <c r="EC64">
        <v>20.484000000000002</v>
      </c>
      <c r="ED64">
        <v>13.856</v>
      </c>
      <c r="EE64">
        <v>10.4116</v>
      </c>
      <c r="EF64">
        <v>7.8921000000000001</v>
      </c>
      <c r="EG64">
        <v>6.1245000000000003</v>
      </c>
      <c r="EH64">
        <v>4.8723000000000001</v>
      </c>
      <c r="EI64">
        <v>4.2081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5.8057999999999998E-2</v>
      </c>
      <c r="EY64">
        <v>4.5506999999999999E-2</v>
      </c>
      <c r="EZ64">
        <v>3.7713000000000003E-2</v>
      </c>
      <c r="FA64">
        <v>3.1829999999999997E-2</v>
      </c>
      <c r="FB64">
        <v>3.5288E-2</v>
      </c>
      <c r="FC64">
        <v>2.188E-2</v>
      </c>
      <c r="FD64">
        <v>2.0330000000000001E-2</v>
      </c>
      <c r="FE64">
        <v>-2.5300000000000001E-3</v>
      </c>
      <c r="FF64">
        <v>-8.4690000000000008E-3</v>
      </c>
      <c r="FG64">
        <v>-2.0743000000000001E-2</v>
      </c>
      <c r="FH64">
        <v>-1.3542E-2</v>
      </c>
      <c r="FI64">
        <v>-1.7822999999999999E-2</v>
      </c>
      <c r="FJ64">
        <v>-1.2728E-2</v>
      </c>
      <c r="FK64">
        <v>-6.8500000000000002E-3</v>
      </c>
      <c r="FL64">
        <v>7.9594999999999999E-2</v>
      </c>
      <c r="FM64">
        <v>7.5676999999999994E-2</v>
      </c>
      <c r="FN64">
        <v>7.4203000000000005E-2</v>
      </c>
      <c r="FO64">
        <v>7.1187E-2</v>
      </c>
      <c r="FP64">
        <v>7.7629000000000004E-2</v>
      </c>
      <c r="FQ64">
        <v>0.103336</v>
      </c>
      <c r="FR64">
        <v>9.7013000000000002E-2</v>
      </c>
      <c r="FS64">
        <v>-0.30798599999999998</v>
      </c>
      <c r="FT64">
        <v>-0.303232</v>
      </c>
      <c r="FU64">
        <v>-0.30071799999999999</v>
      </c>
      <c r="FV64">
        <v>-0.29986499999999999</v>
      </c>
      <c r="FW64">
        <v>-0.30535800000000002</v>
      </c>
      <c r="FX64">
        <v>-0.31787599999999999</v>
      </c>
      <c r="FY64">
        <v>-0.30883699999999997</v>
      </c>
      <c r="FZ64">
        <v>-1.35103</v>
      </c>
      <c r="GA64">
        <v>-1.3217719999999999</v>
      </c>
      <c r="GB64">
        <v>-1.3062370000000001</v>
      </c>
      <c r="GC64">
        <v>-1.3009459999999999</v>
      </c>
      <c r="GD64">
        <v>-1.334606</v>
      </c>
      <c r="GE64">
        <v>-1.4094789999999999</v>
      </c>
      <c r="GF64">
        <v>-1.352563</v>
      </c>
      <c r="GG64">
        <v>-0.502884</v>
      </c>
      <c r="GH64">
        <v>-0.45915699999999998</v>
      </c>
      <c r="GI64">
        <v>-0.441801</v>
      </c>
      <c r="GJ64">
        <v>-0.438143</v>
      </c>
      <c r="GK64">
        <v>-0.49421900000000002</v>
      </c>
      <c r="GL64">
        <v>-0.69696400000000003</v>
      </c>
      <c r="GM64">
        <v>-0.60384400000000005</v>
      </c>
      <c r="GN64">
        <v>-0.35163100000000003</v>
      </c>
      <c r="GO64">
        <v>-0.323069</v>
      </c>
      <c r="GP64">
        <v>-0.30822300000000002</v>
      </c>
      <c r="GQ64">
        <v>-0.303286</v>
      </c>
      <c r="GR64">
        <v>-0.335953</v>
      </c>
      <c r="GS64">
        <v>-0.410381</v>
      </c>
      <c r="GT64">
        <v>-0.357678</v>
      </c>
      <c r="GU64">
        <v>0.39982299999999998</v>
      </c>
      <c r="GV64">
        <v>0.364398</v>
      </c>
      <c r="GW64">
        <v>0.33452199999999999</v>
      </c>
      <c r="GX64">
        <v>0.27930199999999999</v>
      </c>
      <c r="GY64">
        <v>0.46119599999999999</v>
      </c>
      <c r="GZ64">
        <v>0.38646900000000001</v>
      </c>
      <c r="HA64">
        <v>0.34908600000000001</v>
      </c>
      <c r="HB64">
        <v>-15</v>
      </c>
      <c r="HC64">
        <v>-10</v>
      </c>
      <c r="HD64">
        <v>-5</v>
      </c>
      <c r="HE64">
        <v>-5</v>
      </c>
      <c r="HF64">
        <v>-15</v>
      </c>
      <c r="HG64">
        <v>20</v>
      </c>
      <c r="HH64">
        <v>-20</v>
      </c>
      <c r="HI64">
        <v>-2.0742409999999998</v>
      </c>
      <c r="HJ64">
        <v>-2.0457179999999999</v>
      </c>
      <c r="HK64">
        <v>-2.0319530000000001</v>
      </c>
      <c r="HL64">
        <v>-2.0270090000000001</v>
      </c>
      <c r="HM64">
        <v>-2.0614859999999999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736.15300000000002</v>
      </c>
      <c r="HX64">
        <v>0</v>
      </c>
      <c r="HZ64">
        <v>736.202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759.71900000000005</v>
      </c>
      <c r="IJ64">
        <v>0</v>
      </c>
      <c r="IL64">
        <v>759.899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770.63800000000003</v>
      </c>
      <c r="IV64">
        <v>0</v>
      </c>
      <c r="IX64">
        <v>770.43899999999996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775.58</v>
      </c>
      <c r="JH64">
        <v>0</v>
      </c>
      <c r="JJ64">
        <v>775.44100000000003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743.66099999999994</v>
      </c>
      <c r="JT64">
        <v>0</v>
      </c>
      <c r="JV64">
        <v>743.423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721.03300000000002</v>
      </c>
      <c r="KF64">
        <v>0.10199999999999999</v>
      </c>
      <c r="KH64">
        <v>721.28399999999999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759.25199999999995</v>
      </c>
      <c r="KR64">
        <v>2.5000000000000001E-2</v>
      </c>
      <c r="KT64">
        <v>759.40800000000002</v>
      </c>
      <c r="KU64">
        <v>2.5000000000000001E-2</v>
      </c>
      <c r="KV64">
        <v>153.11462508299999</v>
      </c>
      <c r="KW64">
        <v>138.66675094999999</v>
      </c>
      <c r="KX64">
        <v>118.51756586160002</v>
      </c>
      <c r="KY64">
        <v>107.1059242518</v>
      </c>
      <c r="KZ64">
        <v>106.13603006059999</v>
      </c>
      <c r="LA64">
        <v>137.54759419039999</v>
      </c>
      <c r="LB64">
        <v>121.34039703590001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-32.296201599999996</v>
      </c>
      <c r="LI64">
        <v>-7.8444597999999983</v>
      </c>
      <c r="LJ64">
        <v>-75.019993839999998</v>
      </c>
      <c r="LK64">
        <v>-48.955791336000004</v>
      </c>
      <c r="LL64">
        <v>-22.166841890000004</v>
      </c>
      <c r="LM64">
        <v>-23.791700448</v>
      </c>
      <c r="LN64">
        <v>-23.308893789999999</v>
      </c>
      <c r="LO64">
        <v>-12.899551808</v>
      </c>
      <c r="LP64">
        <v>-18.232549240000001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31.113614999999996</v>
      </c>
      <c r="LY64">
        <v>20.457180000000001</v>
      </c>
      <c r="LZ64">
        <v>10.159765</v>
      </c>
      <c r="MA64">
        <v>10.135045</v>
      </c>
      <c r="MB64">
        <v>30.92229</v>
      </c>
      <c r="MC64">
        <v>0</v>
      </c>
      <c r="MD64">
        <v>0</v>
      </c>
      <c r="ME64">
        <v>-35.011136098800002</v>
      </c>
      <c r="MF64">
        <v>-28.670405899799999</v>
      </c>
      <c r="MG64">
        <v>-25.312988295</v>
      </c>
      <c r="MH64">
        <v>-24.601422749899999</v>
      </c>
      <c r="MI64">
        <v>-34.077437909899999</v>
      </c>
      <c r="MJ64">
        <v>-28.751786195599998</v>
      </c>
      <c r="MK64">
        <v>-37.870921841600001</v>
      </c>
      <c r="ML64">
        <v>74.197110144199996</v>
      </c>
      <c r="MM64">
        <v>81.497733714199981</v>
      </c>
      <c r="MN64">
        <v>81.197500676600015</v>
      </c>
      <c r="MO64">
        <v>68.847846053900014</v>
      </c>
      <c r="MP64">
        <v>79.671988360699999</v>
      </c>
      <c r="MQ64">
        <v>63.600054586800006</v>
      </c>
      <c r="MR64">
        <v>57.392466154300017</v>
      </c>
    </row>
    <row r="65" spans="1:356" x14ac:dyDescent="0.25">
      <c r="A65">
        <v>386</v>
      </c>
      <c r="B65" t="s">
        <v>446</v>
      </c>
      <c r="C65" s="3">
        <v>42882.732870370368</v>
      </c>
      <c r="D65">
        <v>56.242600000000003</v>
      </c>
      <c r="E65">
        <v>57.094500000000004</v>
      </c>
      <c r="F65">
        <v>71</v>
      </c>
      <c r="G65">
        <v>66</v>
      </c>
      <c r="H65">
        <v>1.4023000000000001</v>
      </c>
      <c r="I65">
        <v>587.52139999999997</v>
      </c>
      <c r="J65">
        <v>22347</v>
      </c>
      <c r="K65">
        <v>30</v>
      </c>
      <c r="L65">
        <v>239715</v>
      </c>
      <c r="M65">
        <v>239897</v>
      </c>
      <c r="N65">
        <v>139204</v>
      </c>
      <c r="O65">
        <v>139212</v>
      </c>
      <c r="P65">
        <v>139345</v>
      </c>
      <c r="Q65">
        <v>139352</v>
      </c>
      <c r="R65">
        <v>220863</v>
      </c>
      <c r="S65">
        <v>220699</v>
      </c>
      <c r="T65">
        <v>221036</v>
      </c>
      <c r="U65">
        <v>220913</v>
      </c>
      <c r="V65">
        <v>215715</v>
      </c>
      <c r="W65">
        <v>215459</v>
      </c>
      <c r="X65">
        <v>215483</v>
      </c>
      <c r="Y65">
        <v>215475</v>
      </c>
      <c r="Z65">
        <v>294090</v>
      </c>
      <c r="AA65">
        <v>294140</v>
      </c>
      <c r="AB65">
        <v>1382.14</v>
      </c>
      <c r="AC65">
        <v>29504.958999999999</v>
      </c>
      <c r="AD65">
        <v>6</v>
      </c>
      <c r="AE65">
        <v>183.86660000000001</v>
      </c>
      <c r="AF65">
        <v>183.86660000000001</v>
      </c>
      <c r="AG65">
        <v>183.86660000000001</v>
      </c>
      <c r="AH65">
        <v>183.86660000000001</v>
      </c>
      <c r="AI65">
        <v>183.86660000000001</v>
      </c>
      <c r="AJ65">
        <v>32.2211</v>
      </c>
      <c r="AK65">
        <v>32.2211</v>
      </c>
      <c r="AL65">
        <v>1205.6641</v>
      </c>
      <c r="AM65">
        <v>1136.8529000000001</v>
      </c>
      <c r="AN65">
        <v>1094.3334</v>
      </c>
      <c r="AO65">
        <v>899.69759999999997</v>
      </c>
      <c r="AP65">
        <v>1075.1355000000001</v>
      </c>
      <c r="AQ65">
        <v>1012.9157</v>
      </c>
      <c r="AR65">
        <v>992.83910000000003</v>
      </c>
      <c r="AS65">
        <v>973.62620000000004</v>
      </c>
      <c r="AT65">
        <v>955.13070000000005</v>
      </c>
      <c r="AU65">
        <v>944.4384</v>
      </c>
      <c r="AV65">
        <v>932.04729999999995</v>
      </c>
      <c r="AW65">
        <v>915.96579999999994</v>
      </c>
      <c r="AX65">
        <v>15.8</v>
      </c>
      <c r="AY65">
        <v>27.2</v>
      </c>
      <c r="AZ65">
        <v>31.837399999999999</v>
      </c>
      <c r="BA65">
        <v>20.126899999999999</v>
      </c>
      <c r="BB65">
        <v>13.2151</v>
      </c>
      <c r="BC65">
        <v>9.6978000000000009</v>
      </c>
      <c r="BD65">
        <v>7.2763</v>
      </c>
      <c r="BE65">
        <v>5.5624000000000002</v>
      </c>
      <c r="BF65">
        <v>4.4390999999999998</v>
      </c>
      <c r="BG65">
        <v>3.8488000000000002</v>
      </c>
      <c r="BH65">
        <v>3.8875000000000002</v>
      </c>
      <c r="BI65">
        <v>82</v>
      </c>
      <c r="BJ65">
        <v>113.55</v>
      </c>
      <c r="BK65">
        <v>127.66</v>
      </c>
      <c r="BL65">
        <v>172.56</v>
      </c>
      <c r="BM65">
        <v>177.71</v>
      </c>
      <c r="BN65">
        <v>238.05</v>
      </c>
      <c r="BO65">
        <v>238.32</v>
      </c>
      <c r="BP65">
        <v>319.31</v>
      </c>
      <c r="BQ65">
        <v>313.94</v>
      </c>
      <c r="BR65">
        <v>422.76</v>
      </c>
      <c r="BS65">
        <v>393.06</v>
      </c>
      <c r="BT65">
        <v>530.45000000000005</v>
      </c>
      <c r="BU65">
        <v>458.27</v>
      </c>
      <c r="BV65">
        <v>619.07000000000005</v>
      </c>
      <c r="BW65">
        <v>50.4</v>
      </c>
      <c r="BX65">
        <v>43.8</v>
      </c>
      <c r="BY65">
        <v>40.850700000000003</v>
      </c>
      <c r="BZ65">
        <v>-18.499998000000001</v>
      </c>
      <c r="CA65">
        <v>-11.9564</v>
      </c>
      <c r="CB65">
        <v>14.6593</v>
      </c>
      <c r="CC65">
        <v>-0.30830000000000002</v>
      </c>
      <c r="CD65">
        <v>-11.9564</v>
      </c>
      <c r="CE65">
        <v>6215835</v>
      </c>
      <c r="CF65">
        <v>1</v>
      </c>
      <c r="CI65">
        <v>4.72</v>
      </c>
      <c r="CJ65">
        <v>8.8543000000000003</v>
      </c>
      <c r="CK65">
        <v>10.7379</v>
      </c>
      <c r="CL65">
        <v>13.4579</v>
      </c>
      <c r="CM65">
        <v>16.117899999999999</v>
      </c>
      <c r="CN65">
        <v>21.249300000000002</v>
      </c>
      <c r="CO65">
        <v>4.8202999999999996</v>
      </c>
      <c r="CP65">
        <v>9.3922000000000008</v>
      </c>
      <c r="CQ65">
        <v>11.328099999999999</v>
      </c>
      <c r="CR65">
        <v>13.948399999999999</v>
      </c>
      <c r="CS65">
        <v>17.009399999999999</v>
      </c>
      <c r="CT65">
        <v>22.6</v>
      </c>
      <c r="CU65">
        <v>25.050599999999999</v>
      </c>
      <c r="CV65">
        <v>25.028400000000001</v>
      </c>
      <c r="CW65">
        <v>24.976900000000001</v>
      </c>
      <c r="CX65">
        <v>24.997599999999998</v>
      </c>
      <c r="CY65">
        <v>24.9666</v>
      </c>
      <c r="CZ65">
        <v>25.163399999999999</v>
      </c>
      <c r="DB65">
        <v>23281</v>
      </c>
      <c r="DC65">
        <v>541</v>
      </c>
      <c r="DD65">
        <v>10</v>
      </c>
      <c r="DF65" t="s">
        <v>478</v>
      </c>
      <c r="DG65">
        <v>381</v>
      </c>
      <c r="DH65">
        <v>1266</v>
      </c>
      <c r="DI65">
        <v>9</v>
      </c>
      <c r="DJ65">
        <v>7</v>
      </c>
      <c r="DK65">
        <v>40</v>
      </c>
      <c r="DL65">
        <v>59.5</v>
      </c>
      <c r="DM65">
        <v>-18.499998000000001</v>
      </c>
      <c r="DN65">
        <v>2063.4072000000001</v>
      </c>
      <c r="DO65">
        <v>1985.15</v>
      </c>
      <c r="DP65">
        <v>1711.2</v>
      </c>
      <c r="DQ65">
        <v>1680.6713999999999</v>
      </c>
      <c r="DR65">
        <v>1552.5286000000001</v>
      </c>
      <c r="DS65">
        <v>1476.6786</v>
      </c>
      <c r="DT65">
        <v>1314.5857000000001</v>
      </c>
      <c r="DU65">
        <v>107.6771</v>
      </c>
      <c r="DV65">
        <v>104.59569999999999</v>
      </c>
      <c r="DW65">
        <v>101.2214</v>
      </c>
      <c r="DX65">
        <v>106.0586</v>
      </c>
      <c r="DY65">
        <v>94.057100000000005</v>
      </c>
      <c r="DZ65">
        <v>46.424999999999997</v>
      </c>
      <c r="EA65">
        <v>57.875</v>
      </c>
      <c r="EB65">
        <v>31.837399999999999</v>
      </c>
      <c r="EC65">
        <v>20.126899999999999</v>
      </c>
      <c r="ED65">
        <v>13.2151</v>
      </c>
      <c r="EE65">
        <v>9.6978000000000009</v>
      </c>
      <c r="EF65">
        <v>7.2763</v>
      </c>
      <c r="EG65">
        <v>5.5624000000000002</v>
      </c>
      <c r="EH65">
        <v>4.4390999999999998</v>
      </c>
      <c r="EI65">
        <v>3.8488000000000002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4.7785000000000001E-2</v>
      </c>
      <c r="EY65">
        <v>3.6743999999999999E-2</v>
      </c>
      <c r="EZ65">
        <v>2.9819999999999999E-2</v>
      </c>
      <c r="FA65">
        <v>2.5183000000000001E-2</v>
      </c>
      <c r="FB65">
        <v>2.7598000000000001E-2</v>
      </c>
      <c r="FC65">
        <v>1.7262E-2</v>
      </c>
      <c r="FD65">
        <v>1.6004000000000001E-2</v>
      </c>
      <c r="FE65">
        <v>-2.4359999999999998E-3</v>
      </c>
      <c r="FF65">
        <v>-8.1880000000000008E-3</v>
      </c>
      <c r="FG65">
        <v>-2.0070999999999999E-2</v>
      </c>
      <c r="FH65">
        <v>-1.3129999999999999E-2</v>
      </c>
      <c r="FI65">
        <v>-1.7423000000000001E-2</v>
      </c>
      <c r="FJ65">
        <v>-1.0007E-2</v>
      </c>
      <c r="FK65">
        <v>-5.2100000000000002E-3</v>
      </c>
      <c r="FL65">
        <v>8.1945000000000004E-2</v>
      </c>
      <c r="FM65">
        <v>7.7904000000000001E-2</v>
      </c>
      <c r="FN65">
        <v>7.6383999999999994E-2</v>
      </c>
      <c r="FO65">
        <v>7.3283000000000001E-2</v>
      </c>
      <c r="FP65">
        <v>7.9894000000000007E-2</v>
      </c>
      <c r="FQ65">
        <v>0.10644000000000001</v>
      </c>
      <c r="FR65">
        <v>9.9944000000000005E-2</v>
      </c>
      <c r="FS65">
        <v>-0.284914</v>
      </c>
      <c r="FT65">
        <v>-0.28060400000000002</v>
      </c>
      <c r="FU65">
        <v>-0.27832200000000001</v>
      </c>
      <c r="FV65">
        <v>-0.27749200000000002</v>
      </c>
      <c r="FW65">
        <v>-0.28283000000000003</v>
      </c>
      <c r="FX65">
        <v>-0.29421599999999998</v>
      </c>
      <c r="FY65">
        <v>-0.28573799999999999</v>
      </c>
      <c r="FZ65">
        <v>-1.371885</v>
      </c>
      <c r="GA65">
        <v>-1.342668</v>
      </c>
      <c r="GB65">
        <v>-1.3273839999999999</v>
      </c>
      <c r="GC65">
        <v>-1.3217369999999999</v>
      </c>
      <c r="GD65">
        <v>-1.3575740000000001</v>
      </c>
      <c r="GE65">
        <v>-1.430272</v>
      </c>
      <c r="GF65">
        <v>-1.371629</v>
      </c>
      <c r="GG65">
        <v>-0.45805800000000002</v>
      </c>
      <c r="GH65">
        <v>-0.41797200000000001</v>
      </c>
      <c r="GI65">
        <v>-0.40209299999999998</v>
      </c>
      <c r="GJ65">
        <v>-0.39887099999999998</v>
      </c>
      <c r="GK65">
        <v>-0.44916600000000001</v>
      </c>
      <c r="GL65">
        <v>-0.63322400000000001</v>
      </c>
      <c r="GM65">
        <v>-0.548925</v>
      </c>
      <c r="GN65">
        <v>-0.37324400000000002</v>
      </c>
      <c r="GO65">
        <v>-0.34354699999999999</v>
      </c>
      <c r="GP65">
        <v>-0.32797900000000002</v>
      </c>
      <c r="GQ65">
        <v>-0.32246799999999998</v>
      </c>
      <c r="GR65">
        <v>-0.359012</v>
      </c>
      <c r="GS65">
        <v>-0.43741000000000002</v>
      </c>
      <c r="GT65">
        <v>-0.38056800000000002</v>
      </c>
      <c r="GU65">
        <v>0.403086</v>
      </c>
      <c r="GV65">
        <v>0.36558400000000002</v>
      </c>
      <c r="GW65">
        <v>0.330677</v>
      </c>
      <c r="GX65">
        <v>0.27205699999999999</v>
      </c>
      <c r="GY65">
        <v>0.44618799999999997</v>
      </c>
      <c r="GZ65">
        <v>0.37357200000000002</v>
      </c>
      <c r="HA65">
        <v>0.33962799999999999</v>
      </c>
      <c r="HB65">
        <v>-15</v>
      </c>
      <c r="HC65">
        <v>-10</v>
      </c>
      <c r="HD65">
        <v>0</v>
      </c>
      <c r="HE65">
        <v>0</v>
      </c>
      <c r="HF65">
        <v>-15</v>
      </c>
      <c r="HG65">
        <v>30</v>
      </c>
      <c r="HH65">
        <v>-30</v>
      </c>
      <c r="HI65">
        <v>-1.898536</v>
      </c>
      <c r="HJ65">
        <v>-1.8724190000000001</v>
      </c>
      <c r="HK65">
        <v>-1.8595759999999999</v>
      </c>
      <c r="HL65">
        <v>-1.85507</v>
      </c>
      <c r="HM65">
        <v>-1.8869279999999999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736.15300000000002</v>
      </c>
      <c r="HX65">
        <v>0</v>
      </c>
      <c r="HZ65">
        <v>736.202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759.71900000000005</v>
      </c>
      <c r="IJ65">
        <v>0</v>
      </c>
      <c r="IL65">
        <v>759.899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770.63800000000003</v>
      </c>
      <c r="IV65">
        <v>0</v>
      </c>
      <c r="IX65">
        <v>770.43899999999996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775.58</v>
      </c>
      <c r="JH65">
        <v>0</v>
      </c>
      <c r="JJ65">
        <v>775.44100000000003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743.66099999999994</v>
      </c>
      <c r="JT65">
        <v>0</v>
      </c>
      <c r="JV65">
        <v>743.423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721.03300000000002</v>
      </c>
      <c r="KF65">
        <v>0.10199999999999999</v>
      </c>
      <c r="KH65">
        <v>721.28399999999999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759.25199999999995</v>
      </c>
      <c r="KR65">
        <v>2.5000000000000001E-2</v>
      </c>
      <c r="KT65">
        <v>759.40800000000002</v>
      </c>
      <c r="KU65">
        <v>2.5000000000000001E-2</v>
      </c>
      <c r="KV65">
        <v>169.08590300400002</v>
      </c>
      <c r="KW65">
        <v>154.6511256</v>
      </c>
      <c r="KX65">
        <v>130.70830079999999</v>
      </c>
      <c r="KY65">
        <v>123.1646422062</v>
      </c>
      <c r="KZ65">
        <v>124.03771996840001</v>
      </c>
      <c r="LA65">
        <v>157.17767018399999</v>
      </c>
      <c r="LB65">
        <v>131.38495320080003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-29.892345599999995</v>
      </c>
      <c r="LI65">
        <v>-7.2577451999999996</v>
      </c>
      <c r="LJ65">
        <v>-62.213612865000009</v>
      </c>
      <c r="LK65">
        <v>-38.341227407999995</v>
      </c>
      <c r="LL65">
        <v>-12.940666616</v>
      </c>
      <c r="LM65">
        <v>-15.930896061</v>
      </c>
      <c r="LN65">
        <v>-13.813315450000001</v>
      </c>
      <c r="LO65">
        <v>-10.376623359999998</v>
      </c>
      <c r="LP65">
        <v>-14.805363426000003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28.47804</v>
      </c>
      <c r="LY65">
        <v>18.72419</v>
      </c>
      <c r="LZ65">
        <v>0</v>
      </c>
      <c r="MA65">
        <v>0</v>
      </c>
      <c r="MB65">
        <v>28.303919999999998</v>
      </c>
      <c r="MC65">
        <v>0</v>
      </c>
      <c r="MD65">
        <v>0</v>
      </c>
      <c r="ME65">
        <v>-49.322357071799999</v>
      </c>
      <c r="MF65">
        <v>-43.718073920400002</v>
      </c>
      <c r="MG65">
        <v>-40.700416390199997</v>
      </c>
      <c r="MH65">
        <v>-42.303699840599997</v>
      </c>
      <c r="MI65">
        <v>-42.247251378600005</v>
      </c>
      <c r="MJ65">
        <v>-29.3974242</v>
      </c>
      <c r="MK65">
        <v>-31.769034375</v>
      </c>
      <c r="ML65">
        <v>86.027973067199994</v>
      </c>
      <c r="MM65">
        <v>91.316014271600011</v>
      </c>
      <c r="MN65">
        <v>77.067217793799983</v>
      </c>
      <c r="MO65">
        <v>64.930046304600012</v>
      </c>
      <c r="MP65">
        <v>96.281073139800014</v>
      </c>
      <c r="MQ65">
        <v>87.511277023999995</v>
      </c>
      <c r="MR65">
        <v>77.552810199800021</v>
      </c>
    </row>
    <row r="66" spans="1:356" x14ac:dyDescent="0.25">
      <c r="A66">
        <v>386</v>
      </c>
      <c r="B66" t="s">
        <v>447</v>
      </c>
      <c r="C66" s="3">
        <v>42882.734363425923</v>
      </c>
      <c r="D66">
        <v>56.539400000000001</v>
      </c>
      <c r="E66">
        <v>57.471700000000006</v>
      </c>
      <c r="F66">
        <v>62</v>
      </c>
      <c r="G66">
        <v>66</v>
      </c>
      <c r="H66">
        <v>1.4023000000000001</v>
      </c>
      <c r="I66">
        <v>587.22550000000001</v>
      </c>
      <c r="J66">
        <v>21981</v>
      </c>
      <c r="K66">
        <v>30</v>
      </c>
      <c r="L66">
        <v>239715</v>
      </c>
      <c r="M66">
        <v>239897</v>
      </c>
      <c r="N66">
        <v>139204</v>
      </c>
      <c r="O66">
        <v>139212</v>
      </c>
      <c r="P66">
        <v>139345</v>
      </c>
      <c r="Q66">
        <v>139352</v>
      </c>
      <c r="R66">
        <v>220863</v>
      </c>
      <c r="S66">
        <v>220699</v>
      </c>
      <c r="T66">
        <v>221036</v>
      </c>
      <c r="U66">
        <v>220913</v>
      </c>
      <c r="V66">
        <v>215715</v>
      </c>
      <c r="W66">
        <v>215459</v>
      </c>
      <c r="X66">
        <v>215483</v>
      </c>
      <c r="Y66">
        <v>215475</v>
      </c>
      <c r="Z66">
        <v>294090</v>
      </c>
      <c r="AA66">
        <v>294140</v>
      </c>
      <c r="AB66">
        <v>1382.14</v>
      </c>
      <c r="AC66">
        <v>29550.625</v>
      </c>
      <c r="AD66">
        <v>6</v>
      </c>
      <c r="AE66">
        <v>184.44300000000001</v>
      </c>
      <c r="AF66">
        <v>184.44300000000001</v>
      </c>
      <c r="AG66">
        <v>184.44300000000001</v>
      </c>
      <c r="AH66">
        <v>184.44300000000001</v>
      </c>
      <c r="AI66">
        <v>184.44300000000001</v>
      </c>
      <c r="AJ66">
        <v>32.797499999999999</v>
      </c>
      <c r="AK66">
        <v>32.797499999999999</v>
      </c>
      <c r="AL66">
        <v>1204.4921999999999</v>
      </c>
      <c r="AM66">
        <v>1123.2621999999999</v>
      </c>
      <c r="AN66">
        <v>1076.1666</v>
      </c>
      <c r="AO66">
        <v>902.84730000000002</v>
      </c>
      <c r="AP66">
        <v>1077.8463999999999</v>
      </c>
      <c r="AQ66">
        <v>1018.1695999999999</v>
      </c>
      <c r="AR66">
        <v>998.9683</v>
      </c>
      <c r="AS66">
        <v>979.99109999999996</v>
      </c>
      <c r="AT66">
        <v>961.49270000000001</v>
      </c>
      <c r="AU66">
        <v>950.61540000000002</v>
      </c>
      <c r="AV66">
        <v>937.53719999999998</v>
      </c>
      <c r="AW66">
        <v>921.98220000000003</v>
      </c>
      <c r="AX66">
        <v>15.8</v>
      </c>
      <c r="AY66">
        <v>20.399999999999999</v>
      </c>
      <c r="AZ66">
        <v>32.388100000000001</v>
      </c>
      <c r="BA66">
        <v>20.106200000000001</v>
      </c>
      <c r="BB66">
        <v>13.0036</v>
      </c>
      <c r="BC66">
        <v>9.5343999999999998</v>
      </c>
      <c r="BD66">
        <v>7.1550000000000002</v>
      </c>
      <c r="BE66">
        <v>5.4820000000000002</v>
      </c>
      <c r="BF66">
        <v>4.4265999999999996</v>
      </c>
      <c r="BG66">
        <v>3.8521000000000001</v>
      </c>
      <c r="BH66">
        <v>3.8883999999999999</v>
      </c>
      <c r="BI66">
        <v>83.89</v>
      </c>
      <c r="BJ66">
        <v>114.98</v>
      </c>
      <c r="BK66">
        <v>131.52000000000001</v>
      </c>
      <c r="BL66">
        <v>177.18</v>
      </c>
      <c r="BM66">
        <v>182.77</v>
      </c>
      <c r="BN66">
        <v>245.83</v>
      </c>
      <c r="BO66">
        <v>244.23</v>
      </c>
      <c r="BP66">
        <v>329.58</v>
      </c>
      <c r="BQ66">
        <v>318.63</v>
      </c>
      <c r="BR66">
        <v>434.93</v>
      </c>
      <c r="BS66">
        <v>395.99</v>
      </c>
      <c r="BT66">
        <v>538.41</v>
      </c>
      <c r="BU66">
        <v>461.49</v>
      </c>
      <c r="BV66">
        <v>621.95000000000005</v>
      </c>
      <c r="BW66">
        <v>50.1</v>
      </c>
      <c r="BX66">
        <v>43.9</v>
      </c>
      <c r="BY66">
        <v>42.776400000000002</v>
      </c>
      <c r="BZ66">
        <v>0.73750000000000004</v>
      </c>
      <c r="CA66">
        <v>0.53069999999999995</v>
      </c>
      <c r="CB66">
        <v>0.88200000000000001</v>
      </c>
      <c r="CC66">
        <v>8.1000000000000003E-2</v>
      </c>
      <c r="CD66">
        <v>0.53069999999999995</v>
      </c>
      <c r="CE66">
        <v>6215835</v>
      </c>
      <c r="CF66">
        <v>2</v>
      </c>
      <c r="CI66">
        <v>4.7214</v>
      </c>
      <c r="CJ66">
        <v>8.6821000000000002</v>
      </c>
      <c r="CK66">
        <v>10.7</v>
      </c>
      <c r="CL66">
        <v>13.5121</v>
      </c>
      <c r="CM66">
        <v>16.279299999999999</v>
      </c>
      <c r="CN66">
        <v>20.8643</v>
      </c>
      <c r="CO66">
        <v>4.7156000000000002</v>
      </c>
      <c r="CP66">
        <v>9.4656000000000002</v>
      </c>
      <c r="CQ66">
        <v>10.989100000000001</v>
      </c>
      <c r="CR66">
        <v>14.3109</v>
      </c>
      <c r="CS66">
        <v>17.593800000000002</v>
      </c>
      <c r="CT66">
        <v>22.8062</v>
      </c>
      <c r="CU66">
        <v>24.795400000000001</v>
      </c>
      <c r="CV66">
        <v>24.942799999999998</v>
      </c>
      <c r="CW66">
        <v>24.9254</v>
      </c>
      <c r="CX66">
        <v>24.984500000000001</v>
      </c>
      <c r="CY66">
        <v>24.967099999999999</v>
      </c>
      <c r="CZ66">
        <v>25.3096</v>
      </c>
      <c r="DB66">
        <v>23281</v>
      </c>
      <c r="DC66">
        <v>541</v>
      </c>
      <c r="DD66">
        <v>11</v>
      </c>
      <c r="DF66" t="s">
        <v>478</v>
      </c>
      <c r="DG66">
        <v>381</v>
      </c>
      <c r="DH66">
        <v>1266</v>
      </c>
      <c r="DI66">
        <v>9</v>
      </c>
      <c r="DJ66">
        <v>7</v>
      </c>
      <c r="DK66">
        <v>40</v>
      </c>
      <c r="DL66">
        <v>52</v>
      </c>
      <c r="DM66">
        <v>0.73750000000000004</v>
      </c>
      <c r="DN66">
        <v>2123.9569999999999</v>
      </c>
      <c r="DO66">
        <v>1988.5714</v>
      </c>
      <c r="DP66">
        <v>1716.6857</v>
      </c>
      <c r="DQ66">
        <v>1704.6143</v>
      </c>
      <c r="DR66">
        <v>1534.5</v>
      </c>
      <c r="DS66">
        <v>1377.4572000000001</v>
      </c>
      <c r="DT66">
        <v>1308.3071</v>
      </c>
      <c r="DU66">
        <v>110.41070000000001</v>
      </c>
      <c r="DV66">
        <v>109.0964</v>
      </c>
      <c r="DW66">
        <v>107.22069999999999</v>
      </c>
      <c r="DX66">
        <v>113.8721</v>
      </c>
      <c r="DY66">
        <v>103.2329</v>
      </c>
      <c r="DZ66">
        <v>65.034300000000002</v>
      </c>
      <c r="EA66">
        <v>57.264299999999999</v>
      </c>
      <c r="EB66">
        <v>32.388100000000001</v>
      </c>
      <c r="EC66">
        <v>20.106200000000001</v>
      </c>
      <c r="ED66">
        <v>13.0036</v>
      </c>
      <c r="EE66">
        <v>9.5343999999999998</v>
      </c>
      <c r="EF66">
        <v>7.1550000000000002</v>
      </c>
      <c r="EG66">
        <v>5.4820000000000002</v>
      </c>
      <c r="EH66">
        <v>4.4265999999999996</v>
      </c>
      <c r="EI66">
        <v>3.8521000000000001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4.8829999999999998E-2</v>
      </c>
      <c r="EY66">
        <v>3.8816000000000003E-2</v>
      </c>
      <c r="EZ66">
        <v>3.1722E-2</v>
      </c>
      <c r="FA66">
        <v>2.5647E-2</v>
      </c>
      <c r="FB66">
        <v>2.7548E-2</v>
      </c>
      <c r="FC66">
        <v>1.8412999999999999E-2</v>
      </c>
      <c r="FD66">
        <v>1.6990000000000002E-2</v>
      </c>
      <c r="FE66">
        <v>-2.457E-3</v>
      </c>
      <c r="FF66">
        <v>-8.2199999999999999E-3</v>
      </c>
      <c r="FG66">
        <v>-2.0087000000000001E-2</v>
      </c>
      <c r="FH66">
        <v>-1.3129999999999999E-2</v>
      </c>
      <c r="FI66">
        <v>-1.7403999999999999E-2</v>
      </c>
      <c r="FJ66">
        <v>-1.0706E-2</v>
      </c>
      <c r="FK66">
        <v>-5.6829999999999997E-3</v>
      </c>
      <c r="FL66">
        <v>8.1850000000000006E-2</v>
      </c>
      <c r="FM66">
        <v>7.7822000000000002E-2</v>
      </c>
      <c r="FN66">
        <v>7.6310000000000003E-2</v>
      </c>
      <c r="FO66">
        <v>7.3215000000000002E-2</v>
      </c>
      <c r="FP66">
        <v>7.9824999999999993E-2</v>
      </c>
      <c r="FQ66">
        <v>0.10639899999999999</v>
      </c>
      <c r="FR66">
        <v>9.9858000000000002E-2</v>
      </c>
      <c r="FS66">
        <v>-0.28606100000000001</v>
      </c>
      <c r="FT66">
        <v>-0.28156500000000001</v>
      </c>
      <c r="FU66">
        <v>-0.279169</v>
      </c>
      <c r="FV66">
        <v>-0.27829599999999999</v>
      </c>
      <c r="FW66">
        <v>-0.28363500000000003</v>
      </c>
      <c r="FX66">
        <v>-0.29444799999999999</v>
      </c>
      <c r="FY66">
        <v>-0.286248</v>
      </c>
      <c r="FZ66">
        <v>-1.3738790000000001</v>
      </c>
      <c r="GA66">
        <v>-1.342708</v>
      </c>
      <c r="GB66">
        <v>-1.3262499999999999</v>
      </c>
      <c r="GC66">
        <v>-1.32039</v>
      </c>
      <c r="GD66">
        <v>-1.356846</v>
      </c>
      <c r="GE66">
        <v>-1.419929</v>
      </c>
      <c r="GF66">
        <v>-1.363464</v>
      </c>
      <c r="GG66">
        <v>-0.45930199999999999</v>
      </c>
      <c r="GH66">
        <v>-0.41942000000000002</v>
      </c>
      <c r="GI66">
        <v>-0.40368399999999999</v>
      </c>
      <c r="GJ66">
        <v>-0.400563</v>
      </c>
      <c r="GK66">
        <v>-0.451268</v>
      </c>
      <c r="GL66">
        <v>-0.63720699999999997</v>
      </c>
      <c r="GM66">
        <v>-0.55139700000000003</v>
      </c>
      <c r="GN66">
        <v>-0.37358999999999998</v>
      </c>
      <c r="GO66">
        <v>-0.34312399999999998</v>
      </c>
      <c r="GP66">
        <v>-0.32710600000000001</v>
      </c>
      <c r="GQ66">
        <v>-0.32133499999999998</v>
      </c>
      <c r="GR66">
        <v>-0.35728300000000002</v>
      </c>
      <c r="GS66">
        <v>-0.43348700000000001</v>
      </c>
      <c r="GT66">
        <v>-0.37905499999999998</v>
      </c>
      <c r="GU66">
        <v>0.401976</v>
      </c>
      <c r="GV66">
        <v>0.36325400000000002</v>
      </c>
      <c r="GW66">
        <v>0.326486</v>
      </c>
      <c r="GX66">
        <v>0.26908599999999999</v>
      </c>
      <c r="GY66">
        <v>0.44398700000000002</v>
      </c>
      <c r="GZ66">
        <v>0.37426799999999999</v>
      </c>
      <c r="HA66">
        <v>0.33962199999999998</v>
      </c>
      <c r="HB66">
        <v>0</v>
      </c>
      <c r="HC66">
        <v>5</v>
      </c>
      <c r="HD66">
        <v>5</v>
      </c>
      <c r="HE66">
        <v>5</v>
      </c>
      <c r="HF66">
        <v>-10</v>
      </c>
      <c r="HG66">
        <v>40</v>
      </c>
      <c r="HH66">
        <v>-40</v>
      </c>
      <c r="HI66">
        <v>-1.899597</v>
      </c>
      <c r="HJ66">
        <v>-1.8730830000000001</v>
      </c>
      <c r="HK66">
        <v>-1.860053</v>
      </c>
      <c r="HL66">
        <v>-1.855534</v>
      </c>
      <c r="HM66">
        <v>-1.887767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736.15300000000002</v>
      </c>
      <c r="HX66">
        <v>0</v>
      </c>
      <c r="HZ66">
        <v>736.202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759.71900000000005</v>
      </c>
      <c r="IJ66">
        <v>0</v>
      </c>
      <c r="IL66">
        <v>759.899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770.63800000000003</v>
      </c>
      <c r="IV66">
        <v>0</v>
      </c>
      <c r="IX66">
        <v>770.43899999999996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775.58</v>
      </c>
      <c r="JH66">
        <v>0</v>
      </c>
      <c r="JJ66">
        <v>775.44100000000003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743.66099999999994</v>
      </c>
      <c r="JT66">
        <v>0</v>
      </c>
      <c r="JV66">
        <v>743.423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721.03300000000002</v>
      </c>
      <c r="KF66">
        <v>0.10199999999999999</v>
      </c>
      <c r="KH66">
        <v>721.28399999999999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759.25199999999995</v>
      </c>
      <c r="KR66">
        <v>2.5000000000000001E-2</v>
      </c>
      <c r="KT66">
        <v>759.40800000000002</v>
      </c>
      <c r="KU66">
        <v>2.5000000000000001E-2</v>
      </c>
      <c r="KV66">
        <v>173.84588045000001</v>
      </c>
      <c r="KW66">
        <v>154.75460349080001</v>
      </c>
      <c r="KX66">
        <v>131.00028576700001</v>
      </c>
      <c r="KY66">
        <v>124.8033359745</v>
      </c>
      <c r="KZ66">
        <v>122.49146249999998</v>
      </c>
      <c r="LA66">
        <v>146.5600686228</v>
      </c>
      <c r="LB66">
        <v>130.64493039179999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-29.915916799999998</v>
      </c>
      <c r="LI66">
        <v>-7.2706991999999993</v>
      </c>
      <c r="LJ66">
        <v>-63.710890867000003</v>
      </c>
      <c r="LK66">
        <v>-41.081493968000004</v>
      </c>
      <c r="LL66">
        <v>-15.430918749999998</v>
      </c>
      <c r="LM66">
        <v>-16.527321629999999</v>
      </c>
      <c r="LN66">
        <v>-13.763845824000001</v>
      </c>
      <c r="LO66">
        <v>-10.943392802999998</v>
      </c>
      <c r="LP66">
        <v>-15.416687448000001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-9.3654150000000005</v>
      </c>
      <c r="LZ66">
        <v>-9.3002649999999996</v>
      </c>
      <c r="MA66">
        <v>-9.2776700000000005</v>
      </c>
      <c r="MB66">
        <v>18.877669999999998</v>
      </c>
      <c r="MC66">
        <v>0</v>
      </c>
      <c r="MD66">
        <v>0</v>
      </c>
      <c r="ME66">
        <v>-50.711855331400002</v>
      </c>
      <c r="MF66">
        <v>-45.757212088000003</v>
      </c>
      <c r="MG66">
        <v>-43.283281058799993</v>
      </c>
      <c r="MH66">
        <v>-45.612949992300003</v>
      </c>
      <c r="MI66">
        <v>-46.585704317199998</v>
      </c>
      <c r="MJ66">
        <v>-41.440311200099998</v>
      </c>
      <c r="MK66">
        <v>-31.575363227100002</v>
      </c>
      <c r="ML66">
        <v>59.423134251600004</v>
      </c>
      <c r="MM66">
        <v>58.550482434800003</v>
      </c>
      <c r="MN66">
        <v>62.985820958200016</v>
      </c>
      <c r="MO66">
        <v>53.385394352199995</v>
      </c>
      <c r="MP66">
        <v>81.01958235879998</v>
      </c>
      <c r="MQ66">
        <v>64.260447819700019</v>
      </c>
      <c r="MR66">
        <v>76.382180516699989</v>
      </c>
    </row>
    <row r="67" spans="1:356" x14ac:dyDescent="0.25">
      <c r="A67">
        <v>386</v>
      </c>
      <c r="B67" t="s">
        <v>448</v>
      </c>
      <c r="C67" s="3">
        <v>42882.735625000001</v>
      </c>
      <c r="D67">
        <v>57.140700000000002</v>
      </c>
      <c r="E67">
        <v>58.058400000000006</v>
      </c>
      <c r="F67">
        <v>42</v>
      </c>
      <c r="G67">
        <v>67</v>
      </c>
      <c r="H67">
        <v>1.4023000000000001</v>
      </c>
      <c r="I67">
        <v>588.23310000000004</v>
      </c>
      <c r="J67">
        <v>22379</v>
      </c>
      <c r="K67">
        <v>30</v>
      </c>
      <c r="L67">
        <v>239715</v>
      </c>
      <c r="M67">
        <v>239897</v>
      </c>
      <c r="N67">
        <v>139204</v>
      </c>
      <c r="O67">
        <v>139212</v>
      </c>
      <c r="P67">
        <v>139345</v>
      </c>
      <c r="Q67">
        <v>139352</v>
      </c>
      <c r="R67">
        <v>220863</v>
      </c>
      <c r="S67">
        <v>220699</v>
      </c>
      <c r="T67">
        <v>221036</v>
      </c>
      <c r="U67">
        <v>220913</v>
      </c>
      <c r="V67">
        <v>215715</v>
      </c>
      <c r="W67">
        <v>215459</v>
      </c>
      <c r="X67">
        <v>215483</v>
      </c>
      <c r="Y67">
        <v>215475</v>
      </c>
      <c r="Z67">
        <v>294090</v>
      </c>
      <c r="AA67">
        <v>294140</v>
      </c>
      <c r="AB67">
        <v>1382.14</v>
      </c>
      <c r="AC67">
        <v>29573.468799999999</v>
      </c>
      <c r="AD67">
        <v>6</v>
      </c>
      <c r="AE67">
        <v>185.0204</v>
      </c>
      <c r="AF67">
        <v>185.0204</v>
      </c>
      <c r="AG67">
        <v>185.0204</v>
      </c>
      <c r="AH67">
        <v>185.0204</v>
      </c>
      <c r="AI67">
        <v>185.0204</v>
      </c>
      <c r="AJ67">
        <v>33.374899999999997</v>
      </c>
      <c r="AK67">
        <v>33.374899999999997</v>
      </c>
      <c r="AL67">
        <v>1208.0078000000001</v>
      </c>
      <c r="AM67">
        <v>1138.8208999999999</v>
      </c>
      <c r="AN67">
        <v>1097.5</v>
      </c>
      <c r="AO67">
        <v>901</v>
      </c>
      <c r="AP67">
        <v>1078.9550999999999</v>
      </c>
      <c r="AQ67">
        <v>1015.6634</v>
      </c>
      <c r="AR67">
        <v>995.02890000000002</v>
      </c>
      <c r="AS67">
        <v>975.07349999999997</v>
      </c>
      <c r="AT67">
        <v>956.11279999999999</v>
      </c>
      <c r="AU67">
        <v>944.30460000000005</v>
      </c>
      <c r="AV67">
        <v>931.39149999999995</v>
      </c>
      <c r="AW67">
        <v>915.29049999999995</v>
      </c>
      <c r="AX67">
        <v>15.6</v>
      </c>
      <c r="AY67">
        <v>25.2</v>
      </c>
      <c r="AZ67">
        <v>31.949200000000001</v>
      </c>
      <c r="BA67">
        <v>20.073</v>
      </c>
      <c r="BB67">
        <v>13.077299999999999</v>
      </c>
      <c r="BC67">
        <v>9.5867000000000004</v>
      </c>
      <c r="BD67">
        <v>7.1784999999999997</v>
      </c>
      <c r="BE67">
        <v>5.5499000000000001</v>
      </c>
      <c r="BF67">
        <v>4.4439000000000002</v>
      </c>
      <c r="BG67">
        <v>3.8489</v>
      </c>
      <c r="BH67">
        <v>3.8845999999999998</v>
      </c>
      <c r="BI67">
        <v>80.180000000000007</v>
      </c>
      <c r="BJ67">
        <v>113.4</v>
      </c>
      <c r="BK67">
        <v>126.39</v>
      </c>
      <c r="BL67">
        <v>172.74</v>
      </c>
      <c r="BM67">
        <v>175.93</v>
      </c>
      <c r="BN67">
        <v>239.28</v>
      </c>
      <c r="BO67">
        <v>235.4</v>
      </c>
      <c r="BP67">
        <v>319.75</v>
      </c>
      <c r="BQ67">
        <v>307.52999999999997</v>
      </c>
      <c r="BR67">
        <v>419.3</v>
      </c>
      <c r="BS67">
        <v>384.01</v>
      </c>
      <c r="BT67">
        <v>523.87</v>
      </c>
      <c r="BU67">
        <v>448.81</v>
      </c>
      <c r="BV67">
        <v>611.5</v>
      </c>
      <c r="BW67">
        <v>49.1</v>
      </c>
      <c r="BX67">
        <v>43.7</v>
      </c>
      <c r="BY67">
        <v>41.7851</v>
      </c>
      <c r="BZ67">
        <v>0</v>
      </c>
      <c r="CA67">
        <v>2.5922000000000001</v>
      </c>
      <c r="CB67">
        <v>2.5922000000000001</v>
      </c>
      <c r="CC67">
        <v>-0.95760000000000001</v>
      </c>
      <c r="CD67">
        <v>2.5922000000000001</v>
      </c>
      <c r="CE67">
        <v>6215835</v>
      </c>
      <c r="CF67">
        <v>1</v>
      </c>
      <c r="CI67">
        <v>4.5643000000000002</v>
      </c>
      <c r="CJ67">
        <v>8.7035999999999998</v>
      </c>
      <c r="CK67">
        <v>10.564299999999999</v>
      </c>
      <c r="CL67">
        <v>13.585699999999999</v>
      </c>
      <c r="CM67">
        <v>16.047899999999998</v>
      </c>
      <c r="CN67">
        <v>20.695</v>
      </c>
      <c r="CO67">
        <v>4.7878999999999996</v>
      </c>
      <c r="CP67">
        <v>8.8196999999999992</v>
      </c>
      <c r="CQ67">
        <v>10.827299999999999</v>
      </c>
      <c r="CR67">
        <v>14.086399999999999</v>
      </c>
      <c r="CS67">
        <v>16.9742</v>
      </c>
      <c r="CT67">
        <v>21.806100000000001</v>
      </c>
      <c r="CU67">
        <v>25.026700000000002</v>
      </c>
      <c r="CV67">
        <v>25.0366</v>
      </c>
      <c r="CW67">
        <v>25.005800000000001</v>
      </c>
      <c r="CX67">
        <v>24.985600000000002</v>
      </c>
      <c r="CY67">
        <v>25.054600000000001</v>
      </c>
      <c r="CZ67">
        <v>25.088000000000001</v>
      </c>
      <c r="DB67">
        <v>23281</v>
      </c>
      <c r="DC67">
        <v>541</v>
      </c>
      <c r="DD67">
        <v>12</v>
      </c>
      <c r="DF67" t="s">
        <v>478</v>
      </c>
      <c r="DG67">
        <v>381</v>
      </c>
      <c r="DH67">
        <v>1266</v>
      </c>
      <c r="DI67">
        <v>9</v>
      </c>
      <c r="DJ67">
        <v>7</v>
      </c>
      <c r="DK67">
        <v>40</v>
      </c>
      <c r="DL67">
        <v>46.833336000000003</v>
      </c>
      <c r="DM67">
        <v>0</v>
      </c>
      <c r="DN67">
        <v>2061.7570999999998</v>
      </c>
      <c r="DO67">
        <v>1979.5643</v>
      </c>
      <c r="DP67">
        <v>1693.35</v>
      </c>
      <c r="DQ67">
        <v>1682.9572000000001</v>
      </c>
      <c r="DR67">
        <v>1497.6857</v>
      </c>
      <c r="DS67">
        <v>1448.1570999999999</v>
      </c>
      <c r="DT67">
        <v>1350.6642999999999</v>
      </c>
      <c r="DU67">
        <v>106.2771</v>
      </c>
      <c r="DV67">
        <v>104.6357</v>
      </c>
      <c r="DW67">
        <v>103.1057</v>
      </c>
      <c r="DX67">
        <v>106.5693</v>
      </c>
      <c r="DY67">
        <v>100.9293</v>
      </c>
      <c r="DZ67">
        <v>67.905699999999996</v>
      </c>
      <c r="EA67">
        <v>59.5779</v>
      </c>
      <c r="EB67">
        <v>31.949200000000001</v>
      </c>
      <c r="EC67">
        <v>20.073</v>
      </c>
      <c r="ED67">
        <v>13.077299999999999</v>
      </c>
      <c r="EE67">
        <v>9.5867000000000004</v>
      </c>
      <c r="EF67">
        <v>7.1784999999999997</v>
      </c>
      <c r="EG67">
        <v>5.5499000000000001</v>
      </c>
      <c r="EH67">
        <v>4.4439000000000002</v>
      </c>
      <c r="EI67">
        <v>3.8489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5.1478999999999997E-2</v>
      </c>
      <c r="EY67">
        <v>4.0557000000000003E-2</v>
      </c>
      <c r="EZ67">
        <v>3.3104000000000001E-2</v>
      </c>
      <c r="FA67">
        <v>2.6143E-2</v>
      </c>
      <c r="FB67">
        <v>2.7889000000000001E-2</v>
      </c>
      <c r="FC67">
        <v>1.8844E-2</v>
      </c>
      <c r="FD67">
        <v>1.7399000000000001E-2</v>
      </c>
      <c r="FE67">
        <v>-2.4620000000000002E-3</v>
      </c>
      <c r="FF67">
        <v>-8.2209999999999991E-3</v>
      </c>
      <c r="FG67">
        <v>-2.0084999999999999E-2</v>
      </c>
      <c r="FH67">
        <v>-1.3129E-2</v>
      </c>
      <c r="FI67">
        <v>-1.7371999999999999E-2</v>
      </c>
      <c r="FJ67">
        <v>-1.0024999999999999E-2</v>
      </c>
      <c r="FK67">
        <v>-5.1960000000000001E-3</v>
      </c>
      <c r="FL67">
        <v>8.1924999999999998E-2</v>
      </c>
      <c r="FM67">
        <v>7.7889E-2</v>
      </c>
      <c r="FN67">
        <v>7.6371999999999995E-2</v>
      </c>
      <c r="FO67">
        <v>7.3262999999999995E-2</v>
      </c>
      <c r="FP67">
        <v>7.9890000000000003E-2</v>
      </c>
      <c r="FQ67">
        <v>0.106438</v>
      </c>
      <c r="FR67">
        <v>9.9904000000000007E-2</v>
      </c>
      <c r="FS67">
        <v>-0.285167</v>
      </c>
      <c r="FT67">
        <v>-0.28077099999999999</v>
      </c>
      <c r="FU67">
        <v>-0.278424</v>
      </c>
      <c r="FV67">
        <v>-0.27770400000000001</v>
      </c>
      <c r="FW67">
        <v>-0.28293699999999999</v>
      </c>
      <c r="FX67">
        <v>-0.29427900000000001</v>
      </c>
      <c r="FY67">
        <v>-0.28605900000000001</v>
      </c>
      <c r="FZ67">
        <v>-1.3726700000000001</v>
      </c>
      <c r="GA67">
        <v>-1.3424769999999999</v>
      </c>
      <c r="GB67">
        <v>-1.326301</v>
      </c>
      <c r="GC67">
        <v>-1.3215140000000001</v>
      </c>
      <c r="GD67">
        <v>-1.358109</v>
      </c>
      <c r="GE67">
        <v>-1.4294100000000001</v>
      </c>
      <c r="GF67">
        <v>-1.372941</v>
      </c>
      <c r="GG67">
        <v>-0.45816200000000001</v>
      </c>
      <c r="GH67">
        <v>-0.41821399999999997</v>
      </c>
      <c r="GI67">
        <v>-0.40241199999999999</v>
      </c>
      <c r="GJ67">
        <v>-0.39891599999999999</v>
      </c>
      <c r="GK67">
        <v>-0.44983899999999999</v>
      </c>
      <c r="GL67">
        <v>-0.63404899999999997</v>
      </c>
      <c r="GM67">
        <v>-0.54883400000000004</v>
      </c>
      <c r="GN67">
        <v>-0.373589</v>
      </c>
      <c r="GO67">
        <v>-0.34351500000000001</v>
      </c>
      <c r="GP67">
        <v>-0.32774199999999998</v>
      </c>
      <c r="GQ67">
        <v>-0.32288800000000001</v>
      </c>
      <c r="GR67">
        <v>-0.35799700000000001</v>
      </c>
      <c r="GS67">
        <v>-0.43648399999999998</v>
      </c>
      <c r="GT67">
        <v>-0.38131100000000001</v>
      </c>
      <c r="GU67">
        <v>0.40297699999999997</v>
      </c>
      <c r="GV67">
        <v>0.364313</v>
      </c>
      <c r="GW67">
        <v>0.32843899999999998</v>
      </c>
      <c r="GX67">
        <v>0.27020100000000002</v>
      </c>
      <c r="GY67">
        <v>0.446801</v>
      </c>
      <c r="GZ67">
        <v>0.37451299999999998</v>
      </c>
      <c r="HA67">
        <v>0.33948499999999998</v>
      </c>
      <c r="HB67">
        <v>10</v>
      </c>
      <c r="HC67">
        <v>10</v>
      </c>
      <c r="HD67">
        <v>10</v>
      </c>
      <c r="HE67">
        <v>10</v>
      </c>
      <c r="HF67">
        <v>-5</v>
      </c>
      <c r="HG67">
        <v>30</v>
      </c>
      <c r="HH67">
        <v>-30</v>
      </c>
      <c r="HI67">
        <v>-1.8977660000000001</v>
      </c>
      <c r="HJ67">
        <v>-1.8713489999999999</v>
      </c>
      <c r="HK67">
        <v>-1.858352</v>
      </c>
      <c r="HL67">
        <v>-1.853834</v>
      </c>
      <c r="HM67">
        <v>-1.8864320000000001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736.15300000000002</v>
      </c>
      <c r="HX67">
        <v>0</v>
      </c>
      <c r="HZ67">
        <v>736.202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759.71900000000005</v>
      </c>
      <c r="IJ67">
        <v>0</v>
      </c>
      <c r="IL67">
        <v>759.899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770.63800000000003</v>
      </c>
      <c r="IV67">
        <v>0</v>
      </c>
      <c r="IX67">
        <v>770.43899999999996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775.58</v>
      </c>
      <c r="JH67">
        <v>0</v>
      </c>
      <c r="JJ67">
        <v>775.44100000000003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743.66099999999994</v>
      </c>
      <c r="JT67">
        <v>0</v>
      </c>
      <c r="JV67">
        <v>743.423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721.03300000000002</v>
      </c>
      <c r="KF67">
        <v>0.10199999999999999</v>
      </c>
      <c r="KH67">
        <v>721.28399999999999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759.25199999999995</v>
      </c>
      <c r="KR67">
        <v>2.5000000000000001E-2</v>
      </c>
      <c r="KT67">
        <v>759.40800000000002</v>
      </c>
      <c r="KU67">
        <v>2.5000000000000001E-2</v>
      </c>
      <c r="KV67">
        <v>168.90945041749998</v>
      </c>
      <c r="KW67">
        <v>154.18628376269999</v>
      </c>
      <c r="KX67">
        <v>129.32452619999998</v>
      </c>
      <c r="KY67">
        <v>123.2984933436</v>
      </c>
      <c r="KZ67">
        <v>119.65011057300001</v>
      </c>
      <c r="LA67">
        <v>154.13894540979999</v>
      </c>
      <c r="LB67">
        <v>134.9367662272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-29.8987464</v>
      </c>
      <c r="LI67">
        <v>-7.2658985999999999</v>
      </c>
      <c r="LJ67">
        <v>-67.284165389999998</v>
      </c>
      <c r="LK67">
        <v>-43.410336272000002</v>
      </c>
      <c r="LL67">
        <v>-17.267112719000004</v>
      </c>
      <c r="LM67">
        <v>-17.198183195999999</v>
      </c>
      <c r="LN67">
        <v>-14.283232353000002</v>
      </c>
      <c r="LO67">
        <v>-12.605966790000002</v>
      </c>
      <c r="LP67">
        <v>-16.753999023000002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-18.97766</v>
      </c>
      <c r="LY67">
        <v>-18.71349</v>
      </c>
      <c r="LZ67">
        <v>-18.58352</v>
      </c>
      <c r="MA67">
        <v>-18.538339999999998</v>
      </c>
      <c r="MB67">
        <v>9.4321599999999997</v>
      </c>
      <c r="MC67">
        <v>0</v>
      </c>
      <c r="MD67">
        <v>0</v>
      </c>
      <c r="ME67">
        <v>-48.692128690200001</v>
      </c>
      <c r="MF67">
        <v>-43.760114639799994</v>
      </c>
      <c r="MG67">
        <v>-41.490970948399998</v>
      </c>
      <c r="MH67">
        <v>-42.5121988788</v>
      </c>
      <c r="MI67">
        <v>-45.401935382699996</v>
      </c>
      <c r="MJ67">
        <v>-43.055541179299993</v>
      </c>
      <c r="MK67">
        <v>-32.698377168600004</v>
      </c>
      <c r="ML67">
        <v>33.955496337299984</v>
      </c>
      <c r="MM67">
        <v>48.30234285089999</v>
      </c>
      <c r="MN67">
        <v>51.982922532599979</v>
      </c>
      <c r="MO67">
        <v>45.049771268799994</v>
      </c>
      <c r="MP67">
        <v>69.397102837299997</v>
      </c>
      <c r="MQ67">
        <v>68.578691040500004</v>
      </c>
      <c r="MR67">
        <v>78.218491435599987</v>
      </c>
    </row>
    <row r="68" spans="1:356" x14ac:dyDescent="0.25">
      <c r="A68">
        <v>386</v>
      </c>
      <c r="B68" t="s">
        <v>449</v>
      </c>
      <c r="C68" s="3">
        <v>42882.736921296295</v>
      </c>
      <c r="D68">
        <v>57.656199999999998</v>
      </c>
      <c r="E68">
        <v>58.586100000000002</v>
      </c>
      <c r="F68">
        <v>45</v>
      </c>
      <c r="G68">
        <v>67</v>
      </c>
      <c r="H68">
        <v>1.4023000000000001</v>
      </c>
      <c r="I68">
        <v>588.07680000000005</v>
      </c>
      <c r="J68">
        <v>22388</v>
      </c>
      <c r="K68">
        <v>30</v>
      </c>
      <c r="L68">
        <v>239715</v>
      </c>
      <c r="M68">
        <v>239897</v>
      </c>
      <c r="N68">
        <v>139204</v>
      </c>
      <c r="O68">
        <v>139212</v>
      </c>
      <c r="P68">
        <v>139345</v>
      </c>
      <c r="Q68">
        <v>139352</v>
      </c>
      <c r="R68">
        <v>220863</v>
      </c>
      <c r="S68">
        <v>220699</v>
      </c>
      <c r="T68">
        <v>221036</v>
      </c>
      <c r="U68">
        <v>220913</v>
      </c>
      <c r="V68">
        <v>215715</v>
      </c>
      <c r="W68">
        <v>215459</v>
      </c>
      <c r="X68">
        <v>215483</v>
      </c>
      <c r="Y68">
        <v>215475</v>
      </c>
      <c r="Z68">
        <v>294090</v>
      </c>
      <c r="AA68">
        <v>294140</v>
      </c>
      <c r="AB68">
        <v>1382.14</v>
      </c>
      <c r="AC68">
        <v>29593.1934</v>
      </c>
      <c r="AD68">
        <v>6</v>
      </c>
      <c r="AE68">
        <v>185.5977</v>
      </c>
      <c r="AF68">
        <v>185.5977</v>
      </c>
      <c r="AG68">
        <v>185.5977</v>
      </c>
      <c r="AH68">
        <v>185.5977</v>
      </c>
      <c r="AI68">
        <v>185.5977</v>
      </c>
      <c r="AJ68">
        <v>33.952199999999998</v>
      </c>
      <c r="AK68">
        <v>33.952199999999998</v>
      </c>
      <c r="AL68">
        <v>1198.6328000000001</v>
      </c>
      <c r="AM68">
        <v>1130.3386</v>
      </c>
      <c r="AN68">
        <v>1084.8334</v>
      </c>
      <c r="AO68">
        <v>897.96640000000002</v>
      </c>
      <c r="AP68">
        <v>1074.5717999999999</v>
      </c>
      <c r="AQ68">
        <v>1012.7877</v>
      </c>
      <c r="AR68">
        <v>993.32259999999997</v>
      </c>
      <c r="AS68">
        <v>974.16719999999998</v>
      </c>
      <c r="AT68">
        <v>955.58389999999997</v>
      </c>
      <c r="AU68">
        <v>944.38059999999996</v>
      </c>
      <c r="AV68">
        <v>931.7713</v>
      </c>
      <c r="AW68">
        <v>916.07029999999997</v>
      </c>
      <c r="AX68">
        <v>15.8</v>
      </c>
      <c r="AY68">
        <v>24.4</v>
      </c>
      <c r="AZ68">
        <v>32.329300000000003</v>
      </c>
      <c r="BA68">
        <v>20.281400000000001</v>
      </c>
      <c r="BB68">
        <v>13.1015</v>
      </c>
      <c r="BC68">
        <v>9.5746000000000002</v>
      </c>
      <c r="BD68">
        <v>7.1653000000000002</v>
      </c>
      <c r="BE68">
        <v>5.5305999999999997</v>
      </c>
      <c r="BF68">
        <v>4.4470000000000001</v>
      </c>
      <c r="BG68">
        <v>3.8508</v>
      </c>
      <c r="BH68">
        <v>3.8820999999999999</v>
      </c>
      <c r="BI68">
        <v>80.680000000000007</v>
      </c>
      <c r="BJ68">
        <v>113.05</v>
      </c>
      <c r="BK68">
        <v>127.83</v>
      </c>
      <c r="BL68">
        <v>174.57</v>
      </c>
      <c r="BM68">
        <v>177.86</v>
      </c>
      <c r="BN68">
        <v>242.18</v>
      </c>
      <c r="BO68">
        <v>237.42</v>
      </c>
      <c r="BP68">
        <v>325.07</v>
      </c>
      <c r="BQ68">
        <v>310.20999999999998</v>
      </c>
      <c r="BR68">
        <v>425.96</v>
      </c>
      <c r="BS68">
        <v>387.41</v>
      </c>
      <c r="BT68">
        <v>528.51</v>
      </c>
      <c r="BU68">
        <v>452.05</v>
      </c>
      <c r="BV68">
        <v>614.38</v>
      </c>
      <c r="BW68">
        <v>51.2</v>
      </c>
      <c r="BX68">
        <v>43.8</v>
      </c>
      <c r="BY68">
        <v>42.017499999999998</v>
      </c>
      <c r="BZ68">
        <v>2.85</v>
      </c>
      <c r="CA68">
        <v>2.7004999999999999</v>
      </c>
      <c r="CB68">
        <v>2.7004999999999999</v>
      </c>
      <c r="CC68">
        <v>-0.65920000000000001</v>
      </c>
      <c r="CD68">
        <v>2.7004999999999999</v>
      </c>
      <c r="CE68">
        <v>6215835</v>
      </c>
      <c r="CF68">
        <v>2</v>
      </c>
      <c r="CI68">
        <v>4.7286000000000001</v>
      </c>
      <c r="CJ68">
        <v>8.6992999999999991</v>
      </c>
      <c r="CK68">
        <v>10.757099999999999</v>
      </c>
      <c r="CL68">
        <v>13.688599999999999</v>
      </c>
      <c r="CM68">
        <v>16.2864</v>
      </c>
      <c r="CN68">
        <v>20.942900000000002</v>
      </c>
      <c r="CO68">
        <v>4.7046000000000001</v>
      </c>
      <c r="CP68">
        <v>9.2845999999999993</v>
      </c>
      <c r="CQ68">
        <v>11.2262</v>
      </c>
      <c r="CR68">
        <v>14.3492</v>
      </c>
      <c r="CS68">
        <v>17.556899999999999</v>
      </c>
      <c r="CT68">
        <v>22.14</v>
      </c>
      <c r="CU68">
        <v>24.766100000000002</v>
      </c>
      <c r="CV68">
        <v>25.0809</v>
      </c>
      <c r="CW68">
        <v>24.9986</v>
      </c>
      <c r="CX68">
        <v>25.124300000000002</v>
      </c>
      <c r="CY68">
        <v>24.9953</v>
      </c>
      <c r="CZ68">
        <v>25.188099999999999</v>
      </c>
      <c r="DB68">
        <v>23281</v>
      </c>
      <c r="DC68">
        <v>541</v>
      </c>
      <c r="DD68">
        <v>13</v>
      </c>
      <c r="DF68" t="s">
        <v>478</v>
      </c>
      <c r="DG68">
        <v>381</v>
      </c>
      <c r="DH68">
        <v>1266</v>
      </c>
      <c r="DI68">
        <v>9</v>
      </c>
      <c r="DJ68">
        <v>7</v>
      </c>
      <c r="DK68">
        <v>40</v>
      </c>
      <c r="DL68">
        <v>45.333336000000003</v>
      </c>
      <c r="DM68">
        <v>2.85</v>
      </c>
      <c r="DN68">
        <v>2088.9358000000002</v>
      </c>
      <c r="DO68">
        <v>2011.2357</v>
      </c>
      <c r="DP68">
        <v>1736.55</v>
      </c>
      <c r="DQ68">
        <v>1720.0786000000001</v>
      </c>
      <c r="DR68">
        <v>1516.5929000000001</v>
      </c>
      <c r="DS68">
        <v>1422.5215000000001</v>
      </c>
      <c r="DT68">
        <v>1360.8571999999999</v>
      </c>
      <c r="DU68">
        <v>112.1771</v>
      </c>
      <c r="DV68">
        <v>110.2679</v>
      </c>
      <c r="DW68">
        <v>108.7479</v>
      </c>
      <c r="DX68">
        <v>113.50709999999999</v>
      </c>
      <c r="DY68">
        <v>102.3857</v>
      </c>
      <c r="DZ68">
        <v>69.545699999999997</v>
      </c>
      <c r="EA68">
        <v>63.827100000000002</v>
      </c>
      <c r="EB68">
        <v>32.329300000000003</v>
      </c>
      <c r="EC68">
        <v>20.281400000000001</v>
      </c>
      <c r="ED68">
        <v>13.1015</v>
      </c>
      <c r="EE68">
        <v>9.5746000000000002</v>
      </c>
      <c r="EF68">
        <v>7.1653000000000002</v>
      </c>
      <c r="EG68">
        <v>5.5305999999999997</v>
      </c>
      <c r="EH68">
        <v>4.4470000000000001</v>
      </c>
      <c r="EI68">
        <v>3.8508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5.3872000000000003E-2</v>
      </c>
      <c r="EY68">
        <v>4.233E-2</v>
      </c>
      <c r="EZ68">
        <v>3.4691E-2</v>
      </c>
      <c r="FA68">
        <v>2.69E-2</v>
      </c>
      <c r="FB68">
        <v>2.844E-2</v>
      </c>
      <c r="FC68">
        <v>1.9591000000000001E-2</v>
      </c>
      <c r="FD68">
        <v>1.8093999999999999E-2</v>
      </c>
      <c r="FE68">
        <v>-2.47E-3</v>
      </c>
      <c r="FF68">
        <v>-8.2500000000000004E-3</v>
      </c>
      <c r="FG68">
        <v>-2.0125000000000001E-2</v>
      </c>
      <c r="FH68">
        <v>-1.3154000000000001E-2</v>
      </c>
      <c r="FI68">
        <v>-1.7350000000000001E-2</v>
      </c>
      <c r="FJ68">
        <v>-9.8110000000000003E-3</v>
      </c>
      <c r="FK68">
        <v>-5.0330000000000001E-3</v>
      </c>
      <c r="FL68">
        <v>8.1927E-2</v>
      </c>
      <c r="FM68">
        <v>7.7887999999999999E-2</v>
      </c>
      <c r="FN68">
        <v>7.6371999999999995E-2</v>
      </c>
      <c r="FO68">
        <v>7.3271000000000003E-2</v>
      </c>
      <c r="FP68">
        <v>7.9893000000000006E-2</v>
      </c>
      <c r="FQ68">
        <v>0.106459</v>
      </c>
      <c r="FR68">
        <v>9.9911E-2</v>
      </c>
      <c r="FS68">
        <v>-0.28510799999999997</v>
      </c>
      <c r="FT68">
        <v>-0.28072999999999998</v>
      </c>
      <c r="FU68">
        <v>-0.27838099999999999</v>
      </c>
      <c r="FV68">
        <v>-0.277563</v>
      </c>
      <c r="FW68">
        <v>-0.28290700000000002</v>
      </c>
      <c r="FX68">
        <v>-0.29434700000000003</v>
      </c>
      <c r="FY68">
        <v>-0.28620099999999998</v>
      </c>
      <c r="FZ68">
        <v>-1.371985</v>
      </c>
      <c r="GA68">
        <v>-1.3416680000000001</v>
      </c>
      <c r="GB68">
        <v>-1.3254870000000001</v>
      </c>
      <c r="GC68">
        <v>-1.3200940000000001</v>
      </c>
      <c r="GD68">
        <v>-1.3581810000000001</v>
      </c>
      <c r="GE68">
        <v>-1.4334119999999999</v>
      </c>
      <c r="GF68">
        <v>-1.3773040000000001</v>
      </c>
      <c r="GG68">
        <v>-0.458119</v>
      </c>
      <c r="GH68">
        <v>-0.41808000000000001</v>
      </c>
      <c r="GI68">
        <v>-0.40228999999999998</v>
      </c>
      <c r="GJ68">
        <v>-0.39906399999999997</v>
      </c>
      <c r="GK68">
        <v>-0.44982899999999998</v>
      </c>
      <c r="GL68">
        <v>-0.63439900000000005</v>
      </c>
      <c r="GM68">
        <v>-0.54888000000000003</v>
      </c>
      <c r="GN68">
        <v>-0.37360199999999999</v>
      </c>
      <c r="GO68">
        <v>-0.34375299999999998</v>
      </c>
      <c r="GP68">
        <v>-0.32795600000000003</v>
      </c>
      <c r="GQ68">
        <v>-0.32245200000000002</v>
      </c>
      <c r="GR68">
        <v>-0.357931</v>
      </c>
      <c r="GS68">
        <v>-0.43570799999999998</v>
      </c>
      <c r="GT68">
        <v>-0.381135</v>
      </c>
      <c r="GU68">
        <v>0.40298800000000001</v>
      </c>
      <c r="GV68">
        <v>0.36379899999999998</v>
      </c>
      <c r="GW68">
        <v>0.32715899999999998</v>
      </c>
      <c r="GX68">
        <v>0.26988699999999999</v>
      </c>
      <c r="GY68">
        <v>0.44591900000000001</v>
      </c>
      <c r="GZ68">
        <v>0.37409500000000001</v>
      </c>
      <c r="HA68">
        <v>0.33931</v>
      </c>
      <c r="HB68">
        <v>15</v>
      </c>
      <c r="HC68">
        <v>15</v>
      </c>
      <c r="HD68">
        <v>15</v>
      </c>
      <c r="HE68">
        <v>15</v>
      </c>
      <c r="HF68">
        <v>0</v>
      </c>
      <c r="HG68">
        <v>20</v>
      </c>
      <c r="HH68">
        <v>-20</v>
      </c>
      <c r="HI68">
        <v>-1.8976729999999999</v>
      </c>
      <c r="HJ68">
        <v>-1.871243</v>
      </c>
      <c r="HK68">
        <v>-1.858193</v>
      </c>
      <c r="HL68">
        <v>-1.853685</v>
      </c>
      <c r="HM68">
        <v>-1.88672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736.15300000000002</v>
      </c>
      <c r="HX68">
        <v>0</v>
      </c>
      <c r="HZ68">
        <v>736.202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759.71900000000005</v>
      </c>
      <c r="IJ68">
        <v>0</v>
      </c>
      <c r="IL68">
        <v>759.899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770.63800000000003</v>
      </c>
      <c r="IV68">
        <v>0</v>
      </c>
      <c r="IX68">
        <v>770.43899999999996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775.58</v>
      </c>
      <c r="JH68">
        <v>0</v>
      </c>
      <c r="JJ68">
        <v>775.44100000000003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743.66099999999994</v>
      </c>
      <c r="JT68">
        <v>0</v>
      </c>
      <c r="JV68">
        <v>743.423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721.03300000000002</v>
      </c>
      <c r="KF68">
        <v>0.10199999999999999</v>
      </c>
      <c r="KH68">
        <v>721.28399999999999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759.25199999999995</v>
      </c>
      <c r="KR68">
        <v>2.5000000000000001E-2</v>
      </c>
      <c r="KT68">
        <v>759.40800000000002</v>
      </c>
      <c r="KU68">
        <v>2.5000000000000001E-2</v>
      </c>
      <c r="KV68">
        <v>171.14024328660003</v>
      </c>
      <c r="KW68">
        <v>156.65112620159999</v>
      </c>
      <c r="KX68">
        <v>132.62379659999999</v>
      </c>
      <c r="KY68">
        <v>126.03187910060001</v>
      </c>
      <c r="KZ68">
        <v>121.16515655970002</v>
      </c>
      <c r="LA68">
        <v>151.44021636850002</v>
      </c>
      <c r="LB68">
        <v>135.96460370919999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-29.905655200000002</v>
      </c>
      <c r="LI68">
        <v>-7.269505399999999</v>
      </c>
      <c r="LJ68">
        <v>-70.522772970000005</v>
      </c>
      <c r="LK68">
        <v>-45.724045439999998</v>
      </c>
      <c r="LL68">
        <v>-19.307043642</v>
      </c>
      <c r="LM68">
        <v>-18.146012123999999</v>
      </c>
      <c r="LN68">
        <v>-15.062227290000001</v>
      </c>
      <c r="LO68">
        <v>-14.01876936</v>
      </c>
      <c r="LP68">
        <v>-17.988967544000001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-28.465094999999998</v>
      </c>
      <c r="LY68">
        <v>-28.068645</v>
      </c>
      <c r="LZ68">
        <v>-27.872895</v>
      </c>
      <c r="MA68">
        <v>-27.805275000000002</v>
      </c>
      <c r="MB68">
        <v>0</v>
      </c>
      <c r="MC68">
        <v>0</v>
      </c>
      <c r="MD68">
        <v>0</v>
      </c>
      <c r="ME68">
        <v>-51.3904608749</v>
      </c>
      <c r="MF68">
        <v>-46.100803632000002</v>
      </c>
      <c r="MG68">
        <v>-43.748192691</v>
      </c>
      <c r="MH68">
        <v>-45.296597354399992</v>
      </c>
      <c r="MI68">
        <v>-46.056057045300001</v>
      </c>
      <c r="MJ68">
        <v>-44.119722534300003</v>
      </c>
      <c r="MK68">
        <v>-35.033418648000001</v>
      </c>
      <c r="ML68">
        <v>20.761914441700029</v>
      </c>
      <c r="MM68">
        <v>36.75763212959999</v>
      </c>
      <c r="MN68">
        <v>41.695665266999995</v>
      </c>
      <c r="MO68">
        <v>34.783994622200012</v>
      </c>
      <c r="MP68">
        <v>60.046872224400026</v>
      </c>
      <c r="MQ68">
        <v>63.396069274200009</v>
      </c>
      <c r="MR68">
        <v>75.672712117200007</v>
      </c>
    </row>
    <row r="69" spans="1:356" x14ac:dyDescent="0.25">
      <c r="A69">
        <v>386</v>
      </c>
      <c r="B69" t="s">
        <v>450</v>
      </c>
      <c r="C69" s="3">
        <v>42882.738171296296</v>
      </c>
      <c r="D69">
        <v>58.427500000000002</v>
      </c>
      <c r="E69">
        <v>59.132899999999999</v>
      </c>
      <c r="F69">
        <v>40</v>
      </c>
      <c r="G69">
        <v>62</v>
      </c>
      <c r="H69">
        <v>1.2273000000000001</v>
      </c>
      <c r="I69">
        <v>775.13900000000001</v>
      </c>
      <c r="J69">
        <v>19336</v>
      </c>
      <c r="K69">
        <v>30</v>
      </c>
      <c r="L69">
        <v>239715</v>
      </c>
      <c r="M69">
        <v>239897</v>
      </c>
      <c r="N69">
        <v>139204</v>
      </c>
      <c r="O69">
        <v>139212</v>
      </c>
      <c r="P69">
        <v>139345</v>
      </c>
      <c r="Q69">
        <v>139352</v>
      </c>
      <c r="R69">
        <v>220863</v>
      </c>
      <c r="S69">
        <v>220699</v>
      </c>
      <c r="T69">
        <v>221036</v>
      </c>
      <c r="U69">
        <v>220913</v>
      </c>
      <c r="V69">
        <v>215715</v>
      </c>
      <c r="W69">
        <v>215459</v>
      </c>
      <c r="X69">
        <v>215483</v>
      </c>
      <c r="Y69">
        <v>215475</v>
      </c>
      <c r="Z69">
        <v>294090</v>
      </c>
      <c r="AA69">
        <v>294140</v>
      </c>
      <c r="AB69">
        <v>1382.14</v>
      </c>
      <c r="AC69">
        <v>29593.1934</v>
      </c>
      <c r="AD69">
        <v>6</v>
      </c>
      <c r="AE69">
        <v>186.4785</v>
      </c>
      <c r="AF69">
        <v>186.4785</v>
      </c>
      <c r="AG69">
        <v>186.4785</v>
      </c>
      <c r="AH69">
        <v>186.4785</v>
      </c>
      <c r="AI69">
        <v>186.4785</v>
      </c>
      <c r="AJ69">
        <v>34.832999999999998</v>
      </c>
      <c r="AK69">
        <v>34.832999999999998</v>
      </c>
      <c r="AL69">
        <v>1213.8671999999999</v>
      </c>
      <c r="AM69">
        <v>1129.6610000000001</v>
      </c>
      <c r="AN69">
        <v>1083.8334</v>
      </c>
      <c r="AO69">
        <v>886.43579999999997</v>
      </c>
      <c r="AP69">
        <v>1072.1086</v>
      </c>
      <c r="AQ69">
        <v>1002.2922</v>
      </c>
      <c r="AR69">
        <v>981.99149999999997</v>
      </c>
      <c r="AS69">
        <v>959.6807</v>
      </c>
      <c r="AT69">
        <v>937.50509999999997</v>
      </c>
      <c r="AU69">
        <v>925.68809999999996</v>
      </c>
      <c r="AV69">
        <v>911.86479999999995</v>
      </c>
      <c r="AW69">
        <v>892.92340000000002</v>
      </c>
      <c r="AX69">
        <v>16</v>
      </c>
      <c r="AY69">
        <v>17.2</v>
      </c>
      <c r="AZ69">
        <v>30.535599999999999</v>
      </c>
      <c r="BA69">
        <v>17.276800000000001</v>
      </c>
      <c r="BB69">
        <v>10.2179</v>
      </c>
      <c r="BC69">
        <v>7.2028999999999996</v>
      </c>
      <c r="BD69">
        <v>5.2488000000000001</v>
      </c>
      <c r="BE69">
        <v>3.8273000000000001</v>
      </c>
      <c r="BF69">
        <v>2.9508999999999999</v>
      </c>
      <c r="BG69">
        <v>2.5411000000000001</v>
      </c>
      <c r="BH69">
        <v>2.5617999999999999</v>
      </c>
      <c r="BI69">
        <v>84.64</v>
      </c>
      <c r="BJ69">
        <v>128.76</v>
      </c>
      <c r="BK69">
        <v>146.84</v>
      </c>
      <c r="BL69">
        <v>214.6</v>
      </c>
      <c r="BM69">
        <v>213.69</v>
      </c>
      <c r="BN69">
        <v>311.37</v>
      </c>
      <c r="BO69">
        <v>293.89</v>
      </c>
      <c r="BP69">
        <v>430.54</v>
      </c>
      <c r="BQ69">
        <v>400.56</v>
      </c>
      <c r="BR69">
        <v>596.65</v>
      </c>
      <c r="BS69">
        <v>521.16</v>
      </c>
      <c r="BT69">
        <v>770.26</v>
      </c>
      <c r="BU69">
        <v>618.38</v>
      </c>
      <c r="BV69">
        <v>910.18</v>
      </c>
      <c r="BW69">
        <v>16.2</v>
      </c>
      <c r="BX69">
        <v>43.8</v>
      </c>
      <c r="BY69">
        <v>40.256399999999999</v>
      </c>
      <c r="BZ69">
        <v>4.6100000000000003</v>
      </c>
      <c r="CA69">
        <v>6.4405999999999999</v>
      </c>
      <c r="CB69">
        <v>6.4405999999999999</v>
      </c>
      <c r="CC69">
        <v>-3.8755000000000002</v>
      </c>
      <c r="CD69">
        <v>6.4405999999999999</v>
      </c>
      <c r="CE69">
        <v>1108556</v>
      </c>
      <c r="CF69">
        <v>1</v>
      </c>
      <c r="CI69">
        <v>3.9493</v>
      </c>
      <c r="CJ69">
        <v>7.6578999999999997</v>
      </c>
      <c r="CK69">
        <v>9.5286000000000008</v>
      </c>
      <c r="CL69">
        <v>11.6929</v>
      </c>
      <c r="CM69">
        <v>13.542899999999999</v>
      </c>
      <c r="CN69">
        <v>18.148599999999998</v>
      </c>
      <c r="CO69">
        <v>4.4710000000000001</v>
      </c>
      <c r="CP69">
        <v>8.1029</v>
      </c>
      <c r="CQ69">
        <v>10.3087</v>
      </c>
      <c r="CR69">
        <v>12.1435</v>
      </c>
      <c r="CS69">
        <v>15.330399999999999</v>
      </c>
      <c r="CT69">
        <v>21.4435</v>
      </c>
      <c r="CU69">
        <v>24.9863</v>
      </c>
      <c r="CV69">
        <v>25.049700000000001</v>
      </c>
      <c r="CW69">
        <v>25.083600000000001</v>
      </c>
      <c r="CX69">
        <v>24.950700000000001</v>
      </c>
      <c r="CY69">
        <v>24.852</v>
      </c>
      <c r="CZ69">
        <v>24.0185</v>
      </c>
      <c r="DB69">
        <v>23281</v>
      </c>
      <c r="DC69">
        <v>541</v>
      </c>
      <c r="DD69">
        <v>14</v>
      </c>
      <c r="DF69" t="s">
        <v>481</v>
      </c>
      <c r="DG69">
        <v>251</v>
      </c>
      <c r="DH69">
        <v>1254</v>
      </c>
      <c r="DI69">
        <v>6</v>
      </c>
      <c r="DJ69">
        <v>1</v>
      </c>
      <c r="DK69">
        <v>35</v>
      </c>
      <c r="DL69">
        <v>24.166668000000001</v>
      </c>
      <c r="DM69">
        <v>4.6100000000000003</v>
      </c>
      <c r="DN69">
        <v>1976.2572</v>
      </c>
      <c r="DO69">
        <v>1917.5286000000001</v>
      </c>
      <c r="DP69">
        <v>1614.5929000000001</v>
      </c>
      <c r="DQ69">
        <v>1479.8</v>
      </c>
      <c r="DR69">
        <v>1454.8715</v>
      </c>
      <c r="DS69">
        <v>1325.3857</v>
      </c>
      <c r="DT69">
        <v>1011.6786</v>
      </c>
      <c r="DU69">
        <v>72.436400000000006</v>
      </c>
      <c r="DV69">
        <v>58.617899999999999</v>
      </c>
      <c r="DW69">
        <v>47.629300000000001</v>
      </c>
      <c r="DX69">
        <v>51.252099999999999</v>
      </c>
      <c r="DY69">
        <v>76.727900000000005</v>
      </c>
      <c r="DZ69">
        <v>60.0471</v>
      </c>
      <c r="EA69">
        <v>59.807099999999998</v>
      </c>
      <c r="EB69">
        <v>30.535599999999999</v>
      </c>
      <c r="EC69">
        <v>17.276800000000001</v>
      </c>
      <c r="ED69">
        <v>10.2179</v>
      </c>
      <c r="EE69">
        <v>7.2028999999999996</v>
      </c>
      <c r="EF69">
        <v>5.2488000000000001</v>
      </c>
      <c r="EG69">
        <v>3.8273000000000001</v>
      </c>
      <c r="EH69">
        <v>2.9508999999999999</v>
      </c>
      <c r="EI69">
        <v>2.5411000000000001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5.1674999999999999E-2</v>
      </c>
      <c r="EY69">
        <v>4.0028000000000001E-2</v>
      </c>
      <c r="EZ69">
        <v>3.2320000000000002E-2</v>
      </c>
      <c r="FA69">
        <v>2.5212999999999999E-2</v>
      </c>
      <c r="FB69">
        <v>2.726E-2</v>
      </c>
      <c r="FC69">
        <v>1.9507E-2</v>
      </c>
      <c r="FD69">
        <v>1.7968999999999999E-2</v>
      </c>
      <c r="FE69">
        <v>-2.385E-3</v>
      </c>
      <c r="FF69">
        <v>-8.1799999999999998E-3</v>
      </c>
      <c r="FG69">
        <v>-1.9959000000000001E-2</v>
      </c>
      <c r="FH69">
        <v>-1.3058999999999999E-2</v>
      </c>
      <c r="FI69">
        <v>-1.7278999999999999E-2</v>
      </c>
      <c r="FJ69">
        <v>-9.6139999999999993E-3</v>
      </c>
      <c r="FK69">
        <v>-4.9109999999999996E-3</v>
      </c>
      <c r="FL69">
        <v>8.2361000000000004E-2</v>
      </c>
      <c r="FM69">
        <v>7.8299999999999995E-2</v>
      </c>
      <c r="FN69">
        <v>7.6783000000000004E-2</v>
      </c>
      <c r="FO69">
        <v>7.3677000000000006E-2</v>
      </c>
      <c r="FP69">
        <v>8.0318000000000001E-2</v>
      </c>
      <c r="FQ69">
        <v>0.107074</v>
      </c>
      <c r="FR69">
        <v>0.100674</v>
      </c>
      <c r="FS69">
        <v>-0.28013700000000002</v>
      </c>
      <c r="FT69">
        <v>-0.27590199999999998</v>
      </c>
      <c r="FU69">
        <v>-0.27351900000000001</v>
      </c>
      <c r="FV69">
        <v>-0.272561</v>
      </c>
      <c r="FW69">
        <v>-0.27795199999999998</v>
      </c>
      <c r="FX69">
        <v>-0.289186</v>
      </c>
      <c r="FY69">
        <v>-0.28004800000000002</v>
      </c>
      <c r="FZ69">
        <v>-1.375955</v>
      </c>
      <c r="GA69">
        <v>-1.3468370000000001</v>
      </c>
      <c r="GB69">
        <v>-1.3304020000000001</v>
      </c>
      <c r="GC69">
        <v>-1.323817</v>
      </c>
      <c r="GD69">
        <v>-1.3619559999999999</v>
      </c>
      <c r="GE69">
        <v>-1.439576</v>
      </c>
      <c r="GF69">
        <v>-1.375283</v>
      </c>
      <c r="GG69">
        <v>-0.44876700000000003</v>
      </c>
      <c r="GH69">
        <v>-0.40951700000000002</v>
      </c>
      <c r="GI69">
        <v>-0.39430300000000001</v>
      </c>
      <c r="GJ69">
        <v>-0.39152300000000001</v>
      </c>
      <c r="GK69">
        <v>-0.44070700000000002</v>
      </c>
      <c r="GL69">
        <v>-0.62193600000000004</v>
      </c>
      <c r="GM69">
        <v>-0.54236499999999999</v>
      </c>
      <c r="GN69">
        <v>-0.37773000000000001</v>
      </c>
      <c r="GO69">
        <v>-0.34761900000000001</v>
      </c>
      <c r="GP69">
        <v>-0.33101700000000001</v>
      </c>
      <c r="GQ69">
        <v>-0.32450800000000002</v>
      </c>
      <c r="GR69">
        <v>-0.361734</v>
      </c>
      <c r="GS69">
        <v>-0.43929200000000002</v>
      </c>
      <c r="GT69">
        <v>-0.37662400000000001</v>
      </c>
      <c r="GU69">
        <v>0.39171</v>
      </c>
      <c r="GV69">
        <v>0.342281</v>
      </c>
      <c r="GW69">
        <v>0.27246500000000001</v>
      </c>
      <c r="GX69">
        <v>0.216997</v>
      </c>
      <c r="GY69">
        <v>0.34043800000000002</v>
      </c>
      <c r="GZ69">
        <v>0.272984</v>
      </c>
      <c r="HA69">
        <v>0.24266799999999999</v>
      </c>
      <c r="HB69">
        <v>15</v>
      </c>
      <c r="HC69">
        <v>10</v>
      </c>
      <c r="HD69">
        <v>5</v>
      </c>
      <c r="HE69">
        <v>5</v>
      </c>
      <c r="HF69">
        <v>0</v>
      </c>
      <c r="HG69">
        <v>10</v>
      </c>
      <c r="HH69">
        <v>-10</v>
      </c>
      <c r="HI69">
        <v>-1.8655729999999999</v>
      </c>
      <c r="HJ69">
        <v>-1.839898</v>
      </c>
      <c r="HK69">
        <v>-1.8265929999999999</v>
      </c>
      <c r="HL69">
        <v>-1.821888</v>
      </c>
      <c r="HM69">
        <v>-1.8542780000000001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736.15300000000002</v>
      </c>
      <c r="HX69">
        <v>0</v>
      </c>
      <c r="HZ69">
        <v>736.202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759.71900000000005</v>
      </c>
      <c r="IJ69">
        <v>0</v>
      </c>
      <c r="IL69">
        <v>759.899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770.63800000000003</v>
      </c>
      <c r="IV69">
        <v>0</v>
      </c>
      <c r="IX69">
        <v>770.43899999999996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775.58</v>
      </c>
      <c r="JH69">
        <v>0</v>
      </c>
      <c r="JJ69">
        <v>775.44100000000003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743.66099999999994</v>
      </c>
      <c r="JT69">
        <v>0</v>
      </c>
      <c r="JV69">
        <v>743.423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721.03300000000002</v>
      </c>
      <c r="KF69">
        <v>0.10199999999999999</v>
      </c>
      <c r="KH69">
        <v>721.28399999999999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759.25199999999995</v>
      </c>
      <c r="KR69">
        <v>2.5000000000000001E-2</v>
      </c>
      <c r="KT69">
        <v>759.40800000000002</v>
      </c>
      <c r="KU69">
        <v>2.5000000000000001E-2</v>
      </c>
      <c r="KV69">
        <v>162.7665192492</v>
      </c>
      <c r="KW69">
        <v>150.14248938</v>
      </c>
      <c r="KX69">
        <v>123.97328664070001</v>
      </c>
      <c r="KY69">
        <v>109.02722460000001</v>
      </c>
      <c r="KZ69">
        <v>116.852369137</v>
      </c>
      <c r="LA69">
        <v>141.9143484418</v>
      </c>
      <c r="LB69">
        <v>101.8497313764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-29.3812976</v>
      </c>
      <c r="LI69">
        <v>-7.1132192000000005</v>
      </c>
      <c r="LJ69">
        <v>-67.820821949999996</v>
      </c>
      <c r="LK69">
        <v>-42.894064776000008</v>
      </c>
      <c r="LL69">
        <v>-16.445099122000002</v>
      </c>
      <c r="LM69">
        <v>-16.089671817999999</v>
      </c>
      <c r="LN69">
        <v>-13.593682835999999</v>
      </c>
      <c r="LO69">
        <v>-14.241725368000001</v>
      </c>
      <c r="LP69">
        <v>-17.958445414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-27.983594999999998</v>
      </c>
      <c r="LY69">
        <v>-18.398980000000002</v>
      </c>
      <c r="LZ69">
        <v>-9.1329649999999987</v>
      </c>
      <c r="MA69">
        <v>-9.1094399999999993</v>
      </c>
      <c r="MB69">
        <v>0</v>
      </c>
      <c r="MC69">
        <v>0</v>
      </c>
      <c r="MD69">
        <v>0</v>
      </c>
      <c r="ME69">
        <v>-32.507065918800002</v>
      </c>
      <c r="MF69">
        <v>-24.005026554300002</v>
      </c>
      <c r="MG69">
        <v>-18.780375877899999</v>
      </c>
      <c r="MH69">
        <v>-20.066375948299999</v>
      </c>
      <c r="MI69">
        <v>-33.8145226253</v>
      </c>
      <c r="MJ69">
        <v>-37.3454531856</v>
      </c>
      <c r="MK69">
        <v>-32.437277791500001</v>
      </c>
      <c r="ML69">
        <v>34.45503638040001</v>
      </c>
      <c r="MM69">
        <v>64.844418049699982</v>
      </c>
      <c r="MN69">
        <v>79.61484664080001</v>
      </c>
      <c r="MO69">
        <v>63.761736833700006</v>
      </c>
      <c r="MP69">
        <v>69.444163675699997</v>
      </c>
      <c r="MQ69">
        <v>60.9458722882</v>
      </c>
      <c r="MR69">
        <v>44.3407889709</v>
      </c>
    </row>
    <row r="70" spans="1:356" x14ac:dyDescent="0.25">
      <c r="A70">
        <v>386</v>
      </c>
      <c r="B70" t="s">
        <v>451</v>
      </c>
      <c r="C70" s="3">
        <v>42882.739374999997</v>
      </c>
      <c r="D70">
        <v>59.034300000000002</v>
      </c>
      <c r="E70">
        <v>59.604700000000001</v>
      </c>
      <c r="F70">
        <v>41</v>
      </c>
      <c r="G70">
        <v>61</v>
      </c>
      <c r="H70">
        <v>1.2273000000000001</v>
      </c>
      <c r="I70">
        <v>773.93550000000005</v>
      </c>
      <c r="J70">
        <v>19246</v>
      </c>
      <c r="K70">
        <v>30</v>
      </c>
      <c r="L70">
        <v>239715</v>
      </c>
      <c r="M70">
        <v>239897</v>
      </c>
      <c r="N70">
        <v>139204</v>
      </c>
      <c r="O70">
        <v>139212</v>
      </c>
      <c r="P70">
        <v>139345</v>
      </c>
      <c r="Q70">
        <v>139352</v>
      </c>
      <c r="R70">
        <v>220863</v>
      </c>
      <c r="S70">
        <v>220699</v>
      </c>
      <c r="T70">
        <v>221036</v>
      </c>
      <c r="U70">
        <v>220913</v>
      </c>
      <c r="V70">
        <v>215715</v>
      </c>
      <c r="W70">
        <v>215459</v>
      </c>
      <c r="X70">
        <v>215483</v>
      </c>
      <c r="Y70">
        <v>215475</v>
      </c>
      <c r="Z70">
        <v>294090</v>
      </c>
      <c r="AA70">
        <v>294140</v>
      </c>
      <c r="AB70">
        <v>1382.14</v>
      </c>
      <c r="AC70">
        <v>29612.918000000001</v>
      </c>
      <c r="AD70">
        <v>6</v>
      </c>
      <c r="AE70">
        <v>187.358</v>
      </c>
      <c r="AF70">
        <v>187.358</v>
      </c>
      <c r="AG70">
        <v>187.358</v>
      </c>
      <c r="AH70">
        <v>187.358</v>
      </c>
      <c r="AI70">
        <v>187.358</v>
      </c>
      <c r="AJ70">
        <v>35.712499999999999</v>
      </c>
      <c r="AK70">
        <v>35.712499999999999</v>
      </c>
      <c r="AL70">
        <v>1216.2109</v>
      </c>
      <c r="AM70">
        <v>1130.251</v>
      </c>
      <c r="AN70">
        <v>1083</v>
      </c>
      <c r="AO70">
        <v>896.42989999999998</v>
      </c>
      <c r="AP70">
        <v>1074.5790999999999</v>
      </c>
      <c r="AQ70">
        <v>1008.3689000000001</v>
      </c>
      <c r="AR70">
        <v>989.27089999999998</v>
      </c>
      <c r="AS70">
        <v>967.80280000000005</v>
      </c>
      <c r="AT70">
        <v>946.35940000000005</v>
      </c>
      <c r="AU70">
        <v>934.18460000000005</v>
      </c>
      <c r="AV70">
        <v>921.48850000000004</v>
      </c>
      <c r="AW70">
        <v>905.5068</v>
      </c>
      <c r="AX70">
        <v>16</v>
      </c>
      <c r="AY70">
        <v>17</v>
      </c>
      <c r="AZ70">
        <v>30.6983</v>
      </c>
      <c r="BA70">
        <v>17.348099999999999</v>
      </c>
      <c r="BB70">
        <v>10.247400000000001</v>
      </c>
      <c r="BC70">
        <v>7.2598000000000003</v>
      </c>
      <c r="BD70">
        <v>5.3151000000000002</v>
      </c>
      <c r="BE70">
        <v>3.9478</v>
      </c>
      <c r="BF70">
        <v>3.0320999999999998</v>
      </c>
      <c r="BG70">
        <v>2.5339999999999998</v>
      </c>
      <c r="BH70">
        <v>2.5680999999999998</v>
      </c>
      <c r="BI70">
        <v>88.31</v>
      </c>
      <c r="BJ70">
        <v>128.93</v>
      </c>
      <c r="BK70">
        <v>152.13999999999999</v>
      </c>
      <c r="BL70">
        <v>217.6</v>
      </c>
      <c r="BM70">
        <v>219.56</v>
      </c>
      <c r="BN70">
        <v>312</v>
      </c>
      <c r="BO70">
        <v>298.91000000000003</v>
      </c>
      <c r="BP70">
        <v>426.29</v>
      </c>
      <c r="BQ70">
        <v>406.06</v>
      </c>
      <c r="BR70">
        <v>582.1</v>
      </c>
      <c r="BS70">
        <v>528.07000000000005</v>
      </c>
      <c r="BT70">
        <v>756.33</v>
      </c>
      <c r="BU70">
        <v>642.41999999999996</v>
      </c>
      <c r="BV70">
        <v>916.59</v>
      </c>
      <c r="BW70">
        <v>50.8</v>
      </c>
      <c r="BX70">
        <v>43.9</v>
      </c>
      <c r="BY70">
        <v>37.314700000000002</v>
      </c>
      <c r="BZ70">
        <v>8.5090909999999997</v>
      </c>
      <c r="CA70">
        <v>7.7343999999999999</v>
      </c>
      <c r="CB70">
        <v>7.7343999999999999</v>
      </c>
      <c r="CC70">
        <v>-4.8811999999999998</v>
      </c>
      <c r="CD70">
        <v>7.7343999999999999</v>
      </c>
      <c r="CE70">
        <v>1108556</v>
      </c>
      <c r="CF70">
        <v>2</v>
      </c>
      <c r="CI70">
        <v>3.8593000000000002</v>
      </c>
      <c r="CJ70">
        <v>7.7164000000000001</v>
      </c>
      <c r="CK70">
        <v>9.3893000000000004</v>
      </c>
      <c r="CL70">
        <v>11.2507</v>
      </c>
      <c r="CM70">
        <v>12.926399999999999</v>
      </c>
      <c r="CN70">
        <v>15.788600000000001</v>
      </c>
      <c r="CO70">
        <v>4.3430999999999997</v>
      </c>
      <c r="CP70">
        <v>8.14</v>
      </c>
      <c r="CQ70">
        <v>9.9785000000000004</v>
      </c>
      <c r="CR70">
        <v>11.8246</v>
      </c>
      <c r="CS70">
        <v>13.712300000000001</v>
      </c>
      <c r="CT70">
        <v>16.470800000000001</v>
      </c>
      <c r="CU70">
        <v>24.9634</v>
      </c>
      <c r="CV70">
        <v>24.985800000000001</v>
      </c>
      <c r="CW70">
        <v>25.0184</v>
      </c>
      <c r="CX70">
        <v>25.043399999999998</v>
      </c>
      <c r="CY70">
        <v>25.002099999999999</v>
      </c>
      <c r="CZ70">
        <v>24.851500000000001</v>
      </c>
      <c r="DB70">
        <v>23281</v>
      </c>
      <c r="DC70">
        <v>541</v>
      </c>
      <c r="DD70">
        <v>15</v>
      </c>
      <c r="DF70" t="s">
        <v>481</v>
      </c>
      <c r="DG70">
        <v>251</v>
      </c>
      <c r="DH70">
        <v>1254</v>
      </c>
      <c r="DI70">
        <v>6</v>
      </c>
      <c r="DJ70">
        <v>1</v>
      </c>
      <c r="DK70">
        <v>35</v>
      </c>
      <c r="DL70">
        <v>27.166665999999999</v>
      </c>
      <c r="DM70">
        <v>8.5090909999999997</v>
      </c>
      <c r="DN70">
        <v>2000.3715</v>
      </c>
      <c r="DO70">
        <v>1902.4357</v>
      </c>
      <c r="DP70">
        <v>1564.6786</v>
      </c>
      <c r="DQ70">
        <v>1439.9070999999999</v>
      </c>
      <c r="DR70">
        <v>1347.5643</v>
      </c>
      <c r="DS70">
        <v>1334.6071999999999</v>
      </c>
      <c r="DT70">
        <v>1278.7072000000001</v>
      </c>
      <c r="DU70">
        <v>58.9893</v>
      </c>
      <c r="DV70">
        <v>57.2271</v>
      </c>
      <c r="DW70">
        <v>54.0471</v>
      </c>
      <c r="DX70">
        <v>50.355699999999999</v>
      </c>
      <c r="DY70">
        <v>54.825000000000003</v>
      </c>
      <c r="DZ70">
        <v>55.418599999999998</v>
      </c>
      <c r="EA70">
        <v>52.325699999999998</v>
      </c>
      <c r="EB70">
        <v>30.6983</v>
      </c>
      <c r="EC70">
        <v>17.348099999999999</v>
      </c>
      <c r="ED70">
        <v>10.247400000000001</v>
      </c>
      <c r="EE70">
        <v>7.2598000000000003</v>
      </c>
      <c r="EF70">
        <v>5.3151000000000002</v>
      </c>
      <c r="EG70">
        <v>3.9478</v>
      </c>
      <c r="EH70">
        <v>3.0320999999999998</v>
      </c>
      <c r="EI70">
        <v>2.5339999999999998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5.4953000000000002E-2</v>
      </c>
      <c r="EY70">
        <v>4.0920999999999999E-2</v>
      </c>
      <c r="EZ70">
        <v>3.3341999999999997E-2</v>
      </c>
      <c r="FA70">
        <v>2.5579000000000001E-2</v>
      </c>
      <c r="FB70">
        <v>2.7612999999999999E-2</v>
      </c>
      <c r="FC70">
        <v>1.9656E-2</v>
      </c>
      <c r="FD70">
        <v>1.8127000000000001E-2</v>
      </c>
      <c r="FE70">
        <v>-2.441E-3</v>
      </c>
      <c r="FF70">
        <v>-8.1550000000000008E-3</v>
      </c>
      <c r="FG70">
        <v>-1.993E-2</v>
      </c>
      <c r="FH70">
        <v>-1.3056E-2</v>
      </c>
      <c r="FI70">
        <v>-1.728E-2</v>
      </c>
      <c r="FJ70">
        <v>-9.3559999999999997E-3</v>
      </c>
      <c r="FK70">
        <v>-4.7600000000000003E-3</v>
      </c>
      <c r="FL70">
        <v>8.2352999999999996E-2</v>
      </c>
      <c r="FM70">
        <v>7.8300999999999996E-2</v>
      </c>
      <c r="FN70">
        <v>7.6791999999999999E-2</v>
      </c>
      <c r="FO70">
        <v>7.3682999999999998E-2</v>
      </c>
      <c r="FP70">
        <v>8.0338000000000007E-2</v>
      </c>
      <c r="FQ70">
        <v>0.10706</v>
      </c>
      <c r="FR70">
        <v>0.10044400000000001</v>
      </c>
      <c r="FS70">
        <v>-0.28032099999999999</v>
      </c>
      <c r="FT70">
        <v>-0.27592100000000003</v>
      </c>
      <c r="FU70">
        <v>-0.27340500000000001</v>
      </c>
      <c r="FV70">
        <v>-0.27246799999999999</v>
      </c>
      <c r="FW70">
        <v>-0.27769899999999997</v>
      </c>
      <c r="FX70">
        <v>-0.28930400000000001</v>
      </c>
      <c r="FY70">
        <v>-0.28149200000000002</v>
      </c>
      <c r="FZ70">
        <v>-1.3784559999999999</v>
      </c>
      <c r="GA70">
        <v>-1.347391</v>
      </c>
      <c r="GB70">
        <v>-1.329626</v>
      </c>
      <c r="GC70">
        <v>-1.3230869999999999</v>
      </c>
      <c r="GD70">
        <v>-1.3601620000000001</v>
      </c>
      <c r="GE70">
        <v>-1.440922</v>
      </c>
      <c r="GF70">
        <v>-1.3858569999999999</v>
      </c>
      <c r="GG70">
        <v>-0.44850299999999999</v>
      </c>
      <c r="GH70">
        <v>-0.409576</v>
      </c>
      <c r="GI70">
        <v>-0.39463500000000001</v>
      </c>
      <c r="GJ70">
        <v>-0.39177899999999999</v>
      </c>
      <c r="GK70">
        <v>-0.44146299999999999</v>
      </c>
      <c r="GL70">
        <v>-0.62164600000000003</v>
      </c>
      <c r="GM70">
        <v>-0.53718699999999997</v>
      </c>
      <c r="GN70">
        <v>-0.37839200000000001</v>
      </c>
      <c r="GO70">
        <v>-0.34749200000000002</v>
      </c>
      <c r="GP70">
        <v>-0.330206</v>
      </c>
      <c r="GQ70">
        <v>-0.32389000000000001</v>
      </c>
      <c r="GR70">
        <v>-0.35989900000000002</v>
      </c>
      <c r="GS70">
        <v>-0.439882</v>
      </c>
      <c r="GT70">
        <v>-0.38609700000000002</v>
      </c>
      <c r="GU70">
        <v>0.391762</v>
      </c>
      <c r="GV70">
        <v>0.34399000000000002</v>
      </c>
      <c r="GW70">
        <v>0.275949</v>
      </c>
      <c r="GX70">
        <v>0.22165099999999999</v>
      </c>
      <c r="GY70">
        <v>0.34912399999999999</v>
      </c>
      <c r="GZ70">
        <v>0.27990700000000002</v>
      </c>
      <c r="HA70">
        <v>0.243172</v>
      </c>
      <c r="HB70">
        <v>5</v>
      </c>
      <c r="HC70">
        <v>0</v>
      </c>
      <c r="HD70">
        <v>-5</v>
      </c>
      <c r="HE70">
        <v>-5</v>
      </c>
      <c r="HF70">
        <v>0</v>
      </c>
      <c r="HG70">
        <v>0</v>
      </c>
      <c r="HH70">
        <v>0</v>
      </c>
      <c r="HI70">
        <v>-1.865305</v>
      </c>
      <c r="HJ70">
        <v>-1.8394170000000001</v>
      </c>
      <c r="HK70">
        <v>-1.82603</v>
      </c>
      <c r="HL70">
        <v>-1.8212360000000001</v>
      </c>
      <c r="HM70">
        <v>-1.853407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736.15300000000002</v>
      </c>
      <c r="HX70">
        <v>0</v>
      </c>
      <c r="HZ70">
        <v>736.202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759.71900000000005</v>
      </c>
      <c r="IJ70">
        <v>0</v>
      </c>
      <c r="IL70">
        <v>759.899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770.63800000000003</v>
      </c>
      <c r="IV70">
        <v>0</v>
      </c>
      <c r="IX70">
        <v>770.43899999999996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775.58</v>
      </c>
      <c r="JH70">
        <v>0</v>
      </c>
      <c r="JJ70">
        <v>775.44100000000003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743.66099999999994</v>
      </c>
      <c r="JT70">
        <v>0</v>
      </c>
      <c r="JV70">
        <v>743.423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721.03300000000002</v>
      </c>
      <c r="KF70">
        <v>0.10199999999999999</v>
      </c>
      <c r="KH70">
        <v>721.28399999999999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759.25199999999995</v>
      </c>
      <c r="KR70">
        <v>2.5000000000000001E-2</v>
      </c>
      <c r="KT70">
        <v>759.40800000000002</v>
      </c>
      <c r="KU70">
        <v>2.5000000000000001E-2</v>
      </c>
      <c r="KV70">
        <v>164.7365941395</v>
      </c>
      <c r="KW70">
        <v>148.96261774569999</v>
      </c>
      <c r="KX70">
        <v>120.1547990512</v>
      </c>
      <c r="KY70">
        <v>106.09667484929999</v>
      </c>
      <c r="KZ70">
        <v>108.2606207334</v>
      </c>
      <c r="LA70">
        <v>142.88304683199999</v>
      </c>
      <c r="LB70">
        <v>128.43846599680001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-29.393286400000001</v>
      </c>
      <c r="LI70">
        <v>-7.1498968000000005</v>
      </c>
      <c r="LJ70">
        <v>-72.385481471999995</v>
      </c>
      <c r="LK70">
        <v>-44.148613505999997</v>
      </c>
      <c r="LL70">
        <v>-17.832943911999998</v>
      </c>
      <c r="LM70">
        <v>-16.569018501000002</v>
      </c>
      <c r="LN70">
        <v>-14.054553945999999</v>
      </c>
      <c r="LO70">
        <v>-14.841496600000001</v>
      </c>
      <c r="LP70">
        <v>-18.524750519000001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-9.3265250000000002</v>
      </c>
      <c r="LY70">
        <v>0</v>
      </c>
      <c r="LZ70">
        <v>9.1301500000000004</v>
      </c>
      <c r="MA70">
        <v>9.1061800000000002</v>
      </c>
      <c r="MB70">
        <v>0</v>
      </c>
      <c r="MC70">
        <v>0</v>
      </c>
      <c r="MD70">
        <v>0</v>
      </c>
      <c r="ME70">
        <v>-26.456878017899999</v>
      </c>
      <c r="MF70">
        <v>-23.4388467096</v>
      </c>
      <c r="MG70">
        <v>-21.328877308500001</v>
      </c>
      <c r="MH70">
        <v>-19.728305790299999</v>
      </c>
      <c r="MI70">
        <v>-24.203208975000003</v>
      </c>
      <c r="MJ70">
        <v>-34.450751015599998</v>
      </c>
      <c r="MK70">
        <v>-28.108685805899999</v>
      </c>
      <c r="ML70">
        <v>56.567709649600005</v>
      </c>
      <c r="MM70">
        <v>81.375157530099983</v>
      </c>
      <c r="MN70">
        <v>90.123127830700014</v>
      </c>
      <c r="MO70">
        <v>78.905530557999981</v>
      </c>
      <c r="MP70">
        <v>70.002857812400009</v>
      </c>
      <c r="MQ70">
        <v>64.197512816400007</v>
      </c>
      <c r="MR70">
        <v>74.655132871900008</v>
      </c>
    </row>
    <row r="71" spans="1:356" x14ac:dyDescent="0.25">
      <c r="A71">
        <v>386</v>
      </c>
      <c r="B71" t="s">
        <v>452</v>
      </c>
      <c r="C71" s="3">
        <v>42882.740659722222</v>
      </c>
      <c r="D71">
        <v>59.396500000000003</v>
      </c>
      <c r="E71">
        <v>59.9739</v>
      </c>
      <c r="F71">
        <v>49</v>
      </c>
      <c r="G71">
        <v>61</v>
      </c>
      <c r="H71">
        <v>1.2273000000000001</v>
      </c>
      <c r="I71">
        <v>774.43349999999998</v>
      </c>
      <c r="J71">
        <v>19270</v>
      </c>
      <c r="K71">
        <v>30</v>
      </c>
      <c r="L71">
        <v>239715</v>
      </c>
      <c r="M71">
        <v>239897</v>
      </c>
      <c r="N71">
        <v>139204</v>
      </c>
      <c r="O71">
        <v>139212</v>
      </c>
      <c r="P71">
        <v>139345</v>
      </c>
      <c r="Q71">
        <v>139352</v>
      </c>
      <c r="R71">
        <v>220863</v>
      </c>
      <c r="S71">
        <v>220699</v>
      </c>
      <c r="T71">
        <v>221036</v>
      </c>
      <c r="U71">
        <v>220913</v>
      </c>
      <c r="V71">
        <v>215715</v>
      </c>
      <c r="W71">
        <v>215459</v>
      </c>
      <c r="X71">
        <v>215483</v>
      </c>
      <c r="Y71">
        <v>215475</v>
      </c>
      <c r="Z71">
        <v>294090</v>
      </c>
      <c r="AA71">
        <v>294140</v>
      </c>
      <c r="AB71">
        <v>1382.14</v>
      </c>
      <c r="AC71">
        <v>29632.642599999999</v>
      </c>
      <c r="AD71">
        <v>6</v>
      </c>
      <c r="AE71">
        <v>188.238</v>
      </c>
      <c r="AF71">
        <v>188.238</v>
      </c>
      <c r="AG71">
        <v>188.238</v>
      </c>
      <c r="AH71">
        <v>188.238</v>
      </c>
      <c r="AI71">
        <v>188.238</v>
      </c>
      <c r="AJ71">
        <v>36.592500000000001</v>
      </c>
      <c r="AK71">
        <v>36.592500000000001</v>
      </c>
      <c r="AL71">
        <v>1223.2421999999999</v>
      </c>
      <c r="AM71">
        <v>1143.9296999999999</v>
      </c>
      <c r="AN71">
        <v>1090.5</v>
      </c>
      <c r="AO71">
        <v>894.82870000000003</v>
      </c>
      <c r="AP71">
        <v>1075.1178</v>
      </c>
      <c r="AQ71">
        <v>1007.3008</v>
      </c>
      <c r="AR71">
        <v>988.37729999999999</v>
      </c>
      <c r="AS71">
        <v>967.69569999999999</v>
      </c>
      <c r="AT71">
        <v>946.91160000000002</v>
      </c>
      <c r="AU71">
        <v>935.04639999999995</v>
      </c>
      <c r="AV71">
        <v>922.11130000000003</v>
      </c>
      <c r="AW71">
        <v>904.4153</v>
      </c>
      <c r="AX71">
        <v>15.8</v>
      </c>
      <c r="AY71">
        <v>18.2</v>
      </c>
      <c r="AZ71">
        <v>30.602599999999999</v>
      </c>
      <c r="BA71">
        <v>17.4527</v>
      </c>
      <c r="BB71">
        <v>10.2843</v>
      </c>
      <c r="BC71">
        <v>7.2344999999999997</v>
      </c>
      <c r="BD71">
        <v>5.2847999999999997</v>
      </c>
      <c r="BE71">
        <v>3.8933</v>
      </c>
      <c r="BF71">
        <v>2.9864999999999999</v>
      </c>
      <c r="BG71">
        <v>2.5339</v>
      </c>
      <c r="BH71">
        <v>2.5680999999999998</v>
      </c>
      <c r="BI71">
        <v>85.14</v>
      </c>
      <c r="BJ71">
        <v>131.72</v>
      </c>
      <c r="BK71">
        <v>146.62</v>
      </c>
      <c r="BL71">
        <v>222.11</v>
      </c>
      <c r="BM71">
        <v>212.98</v>
      </c>
      <c r="BN71">
        <v>319.74</v>
      </c>
      <c r="BO71">
        <v>292.04000000000002</v>
      </c>
      <c r="BP71">
        <v>440.1</v>
      </c>
      <c r="BQ71">
        <v>400.02</v>
      </c>
      <c r="BR71">
        <v>603.54</v>
      </c>
      <c r="BS71">
        <v>519.32000000000005</v>
      </c>
      <c r="BT71">
        <v>782.22</v>
      </c>
      <c r="BU71">
        <v>624.66</v>
      </c>
      <c r="BV71">
        <v>930.52</v>
      </c>
      <c r="BW71">
        <v>50.2</v>
      </c>
      <c r="BX71">
        <v>43.8</v>
      </c>
      <c r="BY71">
        <v>39.585099999999997</v>
      </c>
      <c r="BZ71">
        <v>2.3363640000000001</v>
      </c>
      <c r="CA71">
        <v>3.5926999999999998</v>
      </c>
      <c r="CB71">
        <v>3.5926999999999998</v>
      </c>
      <c r="CC71">
        <v>1.0085999999999999</v>
      </c>
      <c r="CD71">
        <v>3.5926999999999998</v>
      </c>
      <c r="CE71">
        <v>1108556</v>
      </c>
      <c r="CF71">
        <v>1</v>
      </c>
      <c r="CI71">
        <v>3.9363999999999999</v>
      </c>
      <c r="CJ71">
        <v>7.7171000000000003</v>
      </c>
      <c r="CK71">
        <v>9.3478999999999992</v>
      </c>
      <c r="CL71">
        <v>11.292899999999999</v>
      </c>
      <c r="CM71">
        <v>13.367900000000001</v>
      </c>
      <c r="CN71">
        <v>16.6814</v>
      </c>
      <c r="CO71">
        <v>4.2611999999999997</v>
      </c>
      <c r="CP71">
        <v>7.9715999999999996</v>
      </c>
      <c r="CQ71">
        <v>9.5536999999999992</v>
      </c>
      <c r="CR71">
        <v>11.9269</v>
      </c>
      <c r="CS71">
        <v>13.7746</v>
      </c>
      <c r="CT71">
        <v>18.107500000000002</v>
      </c>
      <c r="CU71">
        <v>24.8643</v>
      </c>
      <c r="CV71">
        <v>24.9771</v>
      </c>
      <c r="CW71">
        <v>24.877600000000001</v>
      </c>
      <c r="CX71">
        <v>25.0486</v>
      </c>
      <c r="CY71">
        <v>24.864100000000001</v>
      </c>
      <c r="CZ71">
        <v>24.956299999999999</v>
      </c>
      <c r="DB71">
        <v>23281</v>
      </c>
      <c r="DC71">
        <v>541</v>
      </c>
      <c r="DD71">
        <v>16</v>
      </c>
      <c r="DF71" t="s">
        <v>481</v>
      </c>
      <c r="DG71">
        <v>251</v>
      </c>
      <c r="DH71">
        <v>1254</v>
      </c>
      <c r="DI71">
        <v>6</v>
      </c>
      <c r="DJ71">
        <v>1</v>
      </c>
      <c r="DK71">
        <v>35</v>
      </c>
      <c r="DL71">
        <v>29.166665999999999</v>
      </c>
      <c r="DM71">
        <v>2.3363640000000001</v>
      </c>
      <c r="DN71">
        <v>1996.6642999999999</v>
      </c>
      <c r="DO71">
        <v>1939.2072000000001</v>
      </c>
      <c r="DP71">
        <v>1613.4713999999999</v>
      </c>
      <c r="DQ71">
        <v>1468.1143</v>
      </c>
      <c r="DR71">
        <v>1402.2715000000001</v>
      </c>
      <c r="DS71">
        <v>1345.8286000000001</v>
      </c>
      <c r="DT71">
        <v>1143.0358000000001</v>
      </c>
      <c r="DU71">
        <v>63.0379</v>
      </c>
      <c r="DV71">
        <v>60.725000000000001</v>
      </c>
      <c r="DW71">
        <v>55.776400000000002</v>
      </c>
      <c r="DX71">
        <v>54.781399999999998</v>
      </c>
      <c r="DY71">
        <v>49.019300000000001</v>
      </c>
      <c r="DZ71">
        <v>50.316400000000002</v>
      </c>
      <c r="EA71">
        <v>47.51</v>
      </c>
      <c r="EB71">
        <v>30.602599999999999</v>
      </c>
      <c r="EC71">
        <v>17.4527</v>
      </c>
      <c r="ED71">
        <v>10.2843</v>
      </c>
      <c r="EE71">
        <v>7.2344999999999997</v>
      </c>
      <c r="EF71">
        <v>5.2847999999999997</v>
      </c>
      <c r="EG71">
        <v>3.8933</v>
      </c>
      <c r="EH71">
        <v>2.9864999999999999</v>
      </c>
      <c r="EI71">
        <v>2.5339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5.5396000000000001E-2</v>
      </c>
      <c r="EY71">
        <v>4.2367000000000002E-2</v>
      </c>
      <c r="EZ71">
        <v>3.4317E-2</v>
      </c>
      <c r="FA71">
        <v>2.6152000000000002E-2</v>
      </c>
      <c r="FB71">
        <v>2.8070000000000001E-2</v>
      </c>
      <c r="FC71">
        <v>2.009E-2</v>
      </c>
      <c r="FD71">
        <v>1.8577E-2</v>
      </c>
      <c r="FE71">
        <v>-2.4390000000000002E-3</v>
      </c>
      <c r="FF71">
        <v>-8.1539999999999998E-3</v>
      </c>
      <c r="FG71">
        <v>-1.9909E-2</v>
      </c>
      <c r="FH71">
        <v>-1.303E-2</v>
      </c>
      <c r="FI71">
        <v>-1.7312000000000001E-2</v>
      </c>
      <c r="FJ71">
        <v>-9.2800000000000001E-3</v>
      </c>
      <c r="FK71">
        <v>-4.7169999999999998E-3</v>
      </c>
      <c r="FL71">
        <v>8.2332000000000002E-2</v>
      </c>
      <c r="FM71">
        <v>7.8278E-2</v>
      </c>
      <c r="FN71">
        <v>7.6766000000000001E-2</v>
      </c>
      <c r="FO71">
        <v>7.3660000000000003E-2</v>
      </c>
      <c r="FP71">
        <v>8.0304E-2</v>
      </c>
      <c r="FQ71">
        <v>0.107018</v>
      </c>
      <c r="FR71">
        <v>0.10052</v>
      </c>
      <c r="FS71">
        <v>-0.280561</v>
      </c>
      <c r="FT71">
        <v>-0.27616600000000002</v>
      </c>
      <c r="FU71">
        <v>-0.27370899999999998</v>
      </c>
      <c r="FV71">
        <v>-0.27273999999999998</v>
      </c>
      <c r="FW71">
        <v>-0.27810000000000001</v>
      </c>
      <c r="FX71">
        <v>-0.28959299999999999</v>
      </c>
      <c r="FY71">
        <v>-0.28106900000000001</v>
      </c>
      <c r="FZ71">
        <v>-1.3781810000000001</v>
      </c>
      <c r="GA71">
        <v>-1.3467610000000001</v>
      </c>
      <c r="GB71">
        <v>-1.329725</v>
      </c>
      <c r="GC71">
        <v>-1.3228150000000001</v>
      </c>
      <c r="GD71">
        <v>-1.3610420000000001</v>
      </c>
      <c r="GE71">
        <v>-1.4403710000000001</v>
      </c>
      <c r="GF71">
        <v>-1.380487</v>
      </c>
      <c r="GG71">
        <v>-0.44887500000000002</v>
      </c>
      <c r="GH71">
        <v>-0.40981400000000001</v>
      </c>
      <c r="GI71">
        <v>-0.39475700000000002</v>
      </c>
      <c r="GJ71">
        <v>-0.391957</v>
      </c>
      <c r="GK71">
        <v>-0.44135999999999997</v>
      </c>
      <c r="GL71">
        <v>-0.62189899999999998</v>
      </c>
      <c r="GM71">
        <v>-0.53987099999999999</v>
      </c>
      <c r="GN71">
        <v>-0.37834899999999999</v>
      </c>
      <c r="GO71">
        <v>-0.34770299999999998</v>
      </c>
      <c r="GP71">
        <v>-0.33068500000000001</v>
      </c>
      <c r="GQ71">
        <v>-0.32422600000000001</v>
      </c>
      <c r="GR71">
        <v>-0.36101299999999997</v>
      </c>
      <c r="GS71">
        <v>-0.440357</v>
      </c>
      <c r="GT71">
        <v>-0.38175100000000001</v>
      </c>
      <c r="GU71">
        <v>0.39250299999999999</v>
      </c>
      <c r="GV71">
        <v>0.34510400000000002</v>
      </c>
      <c r="GW71">
        <v>0.27571699999999999</v>
      </c>
      <c r="GX71">
        <v>0.22031000000000001</v>
      </c>
      <c r="GY71">
        <v>0.34453400000000001</v>
      </c>
      <c r="GZ71">
        <v>0.276866</v>
      </c>
      <c r="HA71">
        <v>0.243172</v>
      </c>
      <c r="HB71">
        <v>-5</v>
      </c>
      <c r="HC71">
        <v>-10</v>
      </c>
      <c r="HD71">
        <v>-10</v>
      </c>
      <c r="HE71">
        <v>-10</v>
      </c>
      <c r="HF71">
        <v>-5</v>
      </c>
      <c r="HG71">
        <v>-10</v>
      </c>
      <c r="HH71">
        <v>10</v>
      </c>
      <c r="HI71">
        <v>-1.8655349999999999</v>
      </c>
      <c r="HJ71">
        <v>-1.8393660000000001</v>
      </c>
      <c r="HK71">
        <v>-1.8260099999999999</v>
      </c>
      <c r="HL71">
        <v>-1.821248</v>
      </c>
      <c r="HM71">
        <v>-1.8536049999999999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736.15300000000002</v>
      </c>
      <c r="HX71">
        <v>0</v>
      </c>
      <c r="HZ71">
        <v>736.202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759.71900000000005</v>
      </c>
      <c r="IJ71">
        <v>0</v>
      </c>
      <c r="IL71">
        <v>759.899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770.63800000000003</v>
      </c>
      <c r="IV71">
        <v>0</v>
      </c>
      <c r="IX71">
        <v>770.43899999999996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775.58</v>
      </c>
      <c r="JH71">
        <v>0</v>
      </c>
      <c r="JJ71">
        <v>775.44100000000003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743.66099999999994</v>
      </c>
      <c r="JT71">
        <v>0</v>
      </c>
      <c r="JV71">
        <v>743.423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721.03300000000002</v>
      </c>
      <c r="KF71">
        <v>0.10199999999999999</v>
      </c>
      <c r="KH71">
        <v>721.28399999999999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759.25199999999995</v>
      </c>
      <c r="KR71">
        <v>2.5000000000000001E-2</v>
      </c>
      <c r="KT71">
        <v>759.40800000000002</v>
      </c>
      <c r="KU71">
        <v>2.5000000000000001E-2</v>
      </c>
      <c r="KV71">
        <v>164.38936514759999</v>
      </c>
      <c r="KW71">
        <v>151.79726120160001</v>
      </c>
      <c r="KX71">
        <v>123.85974549239999</v>
      </c>
      <c r="KY71">
        <v>108.141299338</v>
      </c>
      <c r="KZ71">
        <v>112.60801053600001</v>
      </c>
      <c r="LA71">
        <v>144.0278851148</v>
      </c>
      <c r="LB71">
        <v>114.89795861600001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-29.422648800000001</v>
      </c>
      <c r="LI71">
        <v>-7.1391526000000001</v>
      </c>
      <c r="LJ71">
        <v>-72.984331217000005</v>
      </c>
      <c r="LK71">
        <v>-46.076734093000006</v>
      </c>
      <c r="LL71">
        <v>-19.158677800000003</v>
      </c>
      <c r="LM71">
        <v>-17.357978430000003</v>
      </c>
      <c r="LN71">
        <v>-14.642089836000002</v>
      </c>
      <c r="LO71">
        <v>-15.570410510000002</v>
      </c>
      <c r="LP71">
        <v>-19.133549820000002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9.3276749999999993</v>
      </c>
      <c r="LY71">
        <v>18.393660000000001</v>
      </c>
      <c r="LZ71">
        <v>18.260099999999998</v>
      </c>
      <c r="MA71">
        <v>18.212479999999999</v>
      </c>
      <c r="MB71">
        <v>9.2680249999999997</v>
      </c>
      <c r="MC71">
        <v>0</v>
      </c>
      <c r="MD71">
        <v>0</v>
      </c>
      <c r="ME71">
        <v>-28.296137362500001</v>
      </c>
      <c r="MF71">
        <v>-24.885955150000001</v>
      </c>
      <c r="MG71">
        <v>-22.018124334800003</v>
      </c>
      <c r="MH71">
        <v>-21.471953199799998</v>
      </c>
      <c r="MI71">
        <v>-21.635158248</v>
      </c>
      <c r="MJ71">
        <v>-31.291718843599998</v>
      </c>
      <c r="MK71">
        <v>-25.649271209999998</v>
      </c>
      <c r="ML71">
        <v>72.436571568099978</v>
      </c>
      <c r="MM71">
        <v>99.228231958600006</v>
      </c>
      <c r="MN71">
        <v>100.94304335759998</v>
      </c>
      <c r="MO71">
        <v>87.523847708199995</v>
      </c>
      <c r="MP71">
        <v>85.59878745200001</v>
      </c>
      <c r="MQ71">
        <v>67.743106961199999</v>
      </c>
      <c r="MR71">
        <v>62.975984986000014</v>
      </c>
    </row>
    <row r="72" spans="1:356" x14ac:dyDescent="0.25">
      <c r="A72">
        <v>386</v>
      </c>
      <c r="B72" t="s">
        <v>453</v>
      </c>
      <c r="C72" s="3">
        <v>42882.741909722223</v>
      </c>
      <c r="D72">
        <v>59.796300000000002</v>
      </c>
      <c r="E72">
        <v>60.353700000000003</v>
      </c>
      <c r="F72">
        <v>46</v>
      </c>
      <c r="G72">
        <v>61</v>
      </c>
      <c r="H72">
        <v>1.2273000000000001</v>
      </c>
      <c r="I72">
        <v>774.86019999999996</v>
      </c>
      <c r="J72">
        <v>19276</v>
      </c>
      <c r="K72">
        <v>30</v>
      </c>
      <c r="L72">
        <v>239715</v>
      </c>
      <c r="M72">
        <v>239897</v>
      </c>
      <c r="N72">
        <v>139204</v>
      </c>
      <c r="O72">
        <v>139212</v>
      </c>
      <c r="P72">
        <v>139345</v>
      </c>
      <c r="Q72">
        <v>139352</v>
      </c>
      <c r="R72">
        <v>220863</v>
      </c>
      <c r="S72">
        <v>220699</v>
      </c>
      <c r="T72">
        <v>221036</v>
      </c>
      <c r="U72">
        <v>220913</v>
      </c>
      <c r="V72">
        <v>215715</v>
      </c>
      <c r="W72">
        <v>215459</v>
      </c>
      <c r="X72">
        <v>215483</v>
      </c>
      <c r="Y72">
        <v>215475</v>
      </c>
      <c r="Z72">
        <v>294090</v>
      </c>
      <c r="AA72">
        <v>294140</v>
      </c>
      <c r="AB72">
        <v>1382.14</v>
      </c>
      <c r="AC72">
        <v>29652.367200000001</v>
      </c>
      <c r="AD72">
        <v>6</v>
      </c>
      <c r="AE72">
        <v>189.11850000000001</v>
      </c>
      <c r="AF72">
        <v>189.11850000000001</v>
      </c>
      <c r="AG72">
        <v>189.11850000000001</v>
      </c>
      <c r="AH72">
        <v>189.11850000000001</v>
      </c>
      <c r="AI72">
        <v>189.11850000000001</v>
      </c>
      <c r="AJ72">
        <v>37.473100000000002</v>
      </c>
      <c r="AK72">
        <v>37.473100000000002</v>
      </c>
      <c r="AL72">
        <v>1219.7266</v>
      </c>
      <c r="AM72">
        <v>1142.8126</v>
      </c>
      <c r="AN72">
        <v>1090</v>
      </c>
      <c r="AO72">
        <v>892.01400000000001</v>
      </c>
      <c r="AP72">
        <v>1075.3586</v>
      </c>
      <c r="AQ72">
        <v>1008.1711</v>
      </c>
      <c r="AR72">
        <v>989.07560000000001</v>
      </c>
      <c r="AS72">
        <v>968.01229999999998</v>
      </c>
      <c r="AT72">
        <v>947.01909999999998</v>
      </c>
      <c r="AU72">
        <v>935.6431</v>
      </c>
      <c r="AV72">
        <v>922.73149999999998</v>
      </c>
      <c r="AW72">
        <v>906.60019999999997</v>
      </c>
      <c r="AX72">
        <v>16</v>
      </c>
      <c r="AY72">
        <v>21.2</v>
      </c>
      <c r="AZ72">
        <v>30.802</v>
      </c>
      <c r="BA72">
        <v>17.592099999999999</v>
      </c>
      <c r="BB72">
        <v>10.353899999999999</v>
      </c>
      <c r="BC72">
        <v>7.2862</v>
      </c>
      <c r="BD72">
        <v>5.3193000000000001</v>
      </c>
      <c r="BE72">
        <v>3.9096000000000002</v>
      </c>
      <c r="BF72">
        <v>3.0177</v>
      </c>
      <c r="BG72">
        <v>2.5327000000000002</v>
      </c>
      <c r="BH72">
        <v>2.5651999999999999</v>
      </c>
      <c r="BI72">
        <v>85.63</v>
      </c>
      <c r="BJ72">
        <v>130.38</v>
      </c>
      <c r="BK72">
        <v>147.6</v>
      </c>
      <c r="BL72">
        <v>219.14</v>
      </c>
      <c r="BM72">
        <v>214.42</v>
      </c>
      <c r="BN72">
        <v>315.94</v>
      </c>
      <c r="BO72">
        <v>293.83999999999997</v>
      </c>
      <c r="BP72">
        <v>434.64</v>
      </c>
      <c r="BQ72">
        <v>401.96</v>
      </c>
      <c r="BR72">
        <v>596.70000000000005</v>
      </c>
      <c r="BS72">
        <v>521.41</v>
      </c>
      <c r="BT72">
        <v>772.61</v>
      </c>
      <c r="BU72">
        <v>629.71</v>
      </c>
      <c r="BV72">
        <v>926.59</v>
      </c>
      <c r="BW72">
        <v>49.5</v>
      </c>
      <c r="BX72">
        <v>43.8</v>
      </c>
      <c r="BY72">
        <v>38.796900000000001</v>
      </c>
      <c r="BZ72">
        <v>30.172727999999999</v>
      </c>
      <c r="CA72">
        <v>25.9133</v>
      </c>
      <c r="CB72">
        <v>25.9133</v>
      </c>
      <c r="CC72">
        <v>44.644799999999996</v>
      </c>
      <c r="CD72">
        <v>25.9133</v>
      </c>
      <c r="CE72">
        <v>1108556</v>
      </c>
      <c r="CF72">
        <v>2</v>
      </c>
      <c r="CI72">
        <v>4.0179</v>
      </c>
      <c r="CJ72">
        <v>7.6893000000000002</v>
      </c>
      <c r="CK72">
        <v>9.3728999999999996</v>
      </c>
      <c r="CL72">
        <v>11.402900000000001</v>
      </c>
      <c r="CM72">
        <v>13.375</v>
      </c>
      <c r="CN72">
        <v>16.344999999999999</v>
      </c>
      <c r="CO72">
        <v>4.3239000000000001</v>
      </c>
      <c r="CP72">
        <v>7.9984999999999999</v>
      </c>
      <c r="CQ72">
        <v>10.013400000000001</v>
      </c>
      <c r="CR72">
        <v>11.7478</v>
      </c>
      <c r="CS72">
        <v>13.595499999999999</v>
      </c>
      <c r="CT72">
        <v>16.991</v>
      </c>
      <c r="CU72">
        <v>24.9162</v>
      </c>
      <c r="CV72">
        <v>24.956900000000001</v>
      </c>
      <c r="CW72">
        <v>25.0124</v>
      </c>
      <c r="CX72">
        <v>25.066700000000001</v>
      </c>
      <c r="CY72">
        <v>25.005099999999999</v>
      </c>
      <c r="CZ72">
        <v>24.764399999999998</v>
      </c>
      <c r="DB72">
        <v>23281</v>
      </c>
      <c r="DC72">
        <v>541</v>
      </c>
      <c r="DD72">
        <v>17</v>
      </c>
      <c r="DF72" t="s">
        <v>481</v>
      </c>
      <c r="DG72">
        <v>251</v>
      </c>
      <c r="DH72">
        <v>1254</v>
      </c>
      <c r="DI72">
        <v>6</v>
      </c>
      <c r="DJ72">
        <v>1</v>
      </c>
      <c r="DK72">
        <v>35</v>
      </c>
      <c r="DL72">
        <v>35.666663999999997</v>
      </c>
      <c r="DM72">
        <v>30.172727999999999</v>
      </c>
      <c r="DN72">
        <v>1934.9713999999999</v>
      </c>
      <c r="DO72">
        <v>1910.7284999999999</v>
      </c>
      <c r="DP72">
        <v>1591.5427999999999</v>
      </c>
      <c r="DQ72">
        <v>1471.1428000000001</v>
      </c>
      <c r="DR72">
        <v>1412.5215000000001</v>
      </c>
      <c r="DS72">
        <v>1299.0714</v>
      </c>
      <c r="DT72">
        <v>1260.9429</v>
      </c>
      <c r="DU72">
        <v>56.750700000000002</v>
      </c>
      <c r="DV72">
        <v>57.714300000000001</v>
      </c>
      <c r="DW72">
        <v>54.959299999999999</v>
      </c>
      <c r="DX72">
        <v>52.947899999999997</v>
      </c>
      <c r="DY72">
        <v>50.074300000000001</v>
      </c>
      <c r="DZ72">
        <v>50.3536</v>
      </c>
      <c r="EA72">
        <v>53.011400000000002</v>
      </c>
      <c r="EB72">
        <v>30.802</v>
      </c>
      <c r="EC72">
        <v>17.592099999999999</v>
      </c>
      <c r="ED72">
        <v>10.353899999999999</v>
      </c>
      <c r="EE72">
        <v>7.2862</v>
      </c>
      <c r="EF72">
        <v>5.3193000000000001</v>
      </c>
      <c r="EG72">
        <v>3.9096000000000002</v>
      </c>
      <c r="EH72">
        <v>3.0177</v>
      </c>
      <c r="EI72">
        <v>2.5327000000000002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5.6589E-2</v>
      </c>
      <c r="EY72">
        <v>4.3302E-2</v>
      </c>
      <c r="EZ72">
        <v>3.5039000000000001E-2</v>
      </c>
      <c r="FA72">
        <v>2.6661000000000001E-2</v>
      </c>
      <c r="FB72">
        <v>2.8566000000000001E-2</v>
      </c>
      <c r="FC72">
        <v>2.0566000000000001E-2</v>
      </c>
      <c r="FD72">
        <v>1.9002000000000002E-2</v>
      </c>
      <c r="FE72">
        <v>-2.4220000000000001E-3</v>
      </c>
      <c r="FF72">
        <v>-8.1359999999999991E-3</v>
      </c>
      <c r="FG72">
        <v>-1.9892E-2</v>
      </c>
      <c r="FH72">
        <v>-1.3013E-2</v>
      </c>
      <c r="FI72">
        <v>-1.7350999999999998E-2</v>
      </c>
      <c r="FJ72">
        <v>-1.008E-2</v>
      </c>
      <c r="FK72">
        <v>-5.2009999999999999E-3</v>
      </c>
      <c r="FL72">
        <v>8.2337999999999995E-2</v>
      </c>
      <c r="FM72">
        <v>7.8276999999999999E-2</v>
      </c>
      <c r="FN72">
        <v>7.6765E-2</v>
      </c>
      <c r="FO72">
        <v>7.3653999999999997E-2</v>
      </c>
      <c r="FP72">
        <v>8.0297999999999994E-2</v>
      </c>
      <c r="FQ72">
        <v>0.10703699999999999</v>
      </c>
      <c r="FR72">
        <v>0.100412</v>
      </c>
      <c r="FS72">
        <v>-0.28039599999999998</v>
      </c>
      <c r="FT72">
        <v>-0.27612399999999998</v>
      </c>
      <c r="FU72">
        <v>-0.27366299999999999</v>
      </c>
      <c r="FV72">
        <v>-0.27276499999999998</v>
      </c>
      <c r="FW72">
        <v>-0.27815000000000001</v>
      </c>
      <c r="FX72">
        <v>-0.28939700000000002</v>
      </c>
      <c r="FY72">
        <v>-0.281638</v>
      </c>
      <c r="FZ72">
        <v>-1.374922</v>
      </c>
      <c r="GA72">
        <v>-1.3449469999999999</v>
      </c>
      <c r="GB72">
        <v>-1.3277000000000001</v>
      </c>
      <c r="GC72">
        <v>-1.3214859999999999</v>
      </c>
      <c r="GD72">
        <v>-1.3601289999999999</v>
      </c>
      <c r="GE72">
        <v>-1.4360520000000001</v>
      </c>
      <c r="GF72">
        <v>-1.3815539999999999</v>
      </c>
      <c r="GG72">
        <v>-0.44962200000000002</v>
      </c>
      <c r="GH72">
        <v>-0.41026699999999999</v>
      </c>
      <c r="GI72">
        <v>-0.39516400000000002</v>
      </c>
      <c r="GJ72">
        <v>-0.39221200000000001</v>
      </c>
      <c r="GK72">
        <v>-0.441637</v>
      </c>
      <c r="GL72">
        <v>-0.62287300000000001</v>
      </c>
      <c r="GM72">
        <v>-0.53806100000000001</v>
      </c>
      <c r="GN72">
        <v>-0.37693500000000002</v>
      </c>
      <c r="GO72">
        <v>-0.34696100000000002</v>
      </c>
      <c r="GP72">
        <v>-0.330036</v>
      </c>
      <c r="GQ72">
        <v>-0.32395299999999999</v>
      </c>
      <c r="GR72">
        <v>-0.360736</v>
      </c>
      <c r="GS72">
        <v>-0.43889499999999998</v>
      </c>
      <c r="GT72">
        <v>-0.38560299999999997</v>
      </c>
      <c r="GU72">
        <v>0.39292500000000002</v>
      </c>
      <c r="GV72">
        <v>0.346022</v>
      </c>
      <c r="GW72">
        <v>0.276283</v>
      </c>
      <c r="GX72">
        <v>0.22064400000000001</v>
      </c>
      <c r="GY72">
        <v>0.34543099999999999</v>
      </c>
      <c r="GZ72">
        <v>0.27801999999999999</v>
      </c>
      <c r="HA72">
        <v>0.24293999999999999</v>
      </c>
      <c r="HB72">
        <v>-15</v>
      </c>
      <c r="HC72">
        <v>-15</v>
      </c>
      <c r="HD72">
        <v>-15</v>
      </c>
      <c r="HE72">
        <v>-15</v>
      </c>
      <c r="HF72">
        <v>-10</v>
      </c>
      <c r="HG72">
        <v>-20</v>
      </c>
      <c r="HH72">
        <v>20</v>
      </c>
      <c r="HI72">
        <v>-1.865156</v>
      </c>
      <c r="HJ72">
        <v>-1.839181</v>
      </c>
      <c r="HK72">
        <v>-1.8257939999999999</v>
      </c>
      <c r="HL72">
        <v>-1.8210519999999999</v>
      </c>
      <c r="HM72">
        <v>-1.853485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736.15300000000002</v>
      </c>
      <c r="HX72">
        <v>0</v>
      </c>
      <c r="HZ72">
        <v>736.202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759.71900000000005</v>
      </c>
      <c r="IJ72">
        <v>0</v>
      </c>
      <c r="IL72">
        <v>759.899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770.63800000000003</v>
      </c>
      <c r="IV72">
        <v>0</v>
      </c>
      <c r="IX72">
        <v>770.43899999999996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775.58</v>
      </c>
      <c r="JH72">
        <v>0</v>
      </c>
      <c r="JJ72">
        <v>775.44100000000003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743.66099999999994</v>
      </c>
      <c r="JT72">
        <v>0</v>
      </c>
      <c r="JV72">
        <v>743.423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721.03300000000002</v>
      </c>
      <c r="KF72">
        <v>0.10199999999999999</v>
      </c>
      <c r="KH72">
        <v>721.28399999999999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759.25199999999995</v>
      </c>
      <c r="KR72">
        <v>2.5000000000000001E-2</v>
      </c>
      <c r="KT72">
        <v>759.40800000000002</v>
      </c>
      <c r="KU72">
        <v>2.5000000000000001E-2</v>
      </c>
      <c r="KV72">
        <v>159.32167513319999</v>
      </c>
      <c r="KW72">
        <v>149.5660947945</v>
      </c>
      <c r="KX72">
        <v>122.174783042</v>
      </c>
      <c r="KY72">
        <v>108.3555517912</v>
      </c>
      <c r="KZ72">
        <v>113.422651407</v>
      </c>
      <c r="LA72">
        <v>139.0487054418</v>
      </c>
      <c r="LB72">
        <v>126.61379847480001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-29.402735200000002</v>
      </c>
      <c r="LI72">
        <v>-7.1536051999999994</v>
      </c>
      <c r="LJ72">
        <v>-74.475399973999998</v>
      </c>
      <c r="LK72">
        <v>-47.296406202</v>
      </c>
      <c r="LL72">
        <v>-20.110671900000003</v>
      </c>
      <c r="LM72">
        <v>-18.035640927999999</v>
      </c>
      <c r="LN72">
        <v>-15.253846735000003</v>
      </c>
      <c r="LO72">
        <v>-15.058441272000001</v>
      </c>
      <c r="LP72">
        <v>-19.066826754000001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27.977340000000002</v>
      </c>
      <c r="LY72">
        <v>27.587714999999999</v>
      </c>
      <c r="LZ72">
        <v>27.38691</v>
      </c>
      <c r="MA72">
        <v>27.315779999999997</v>
      </c>
      <c r="MB72">
        <v>18.534849999999999</v>
      </c>
      <c r="MC72">
        <v>0</v>
      </c>
      <c r="MD72">
        <v>0</v>
      </c>
      <c r="ME72">
        <v>-25.516363235400004</v>
      </c>
      <c r="MF72">
        <v>-23.678272718100001</v>
      </c>
      <c r="MG72">
        <v>-21.717936825199999</v>
      </c>
      <c r="MH72">
        <v>-20.766801754799999</v>
      </c>
      <c r="MI72">
        <v>-22.114663629100001</v>
      </c>
      <c r="MJ72">
        <v>-31.363897892800001</v>
      </c>
      <c r="MK72">
        <v>-28.523366895400002</v>
      </c>
      <c r="ML72">
        <v>87.307251923799981</v>
      </c>
      <c r="MM72">
        <v>106.17913087439999</v>
      </c>
      <c r="MN72">
        <v>107.7330843168</v>
      </c>
      <c r="MO72">
        <v>96.868889108399983</v>
      </c>
      <c r="MP72">
        <v>94.588991042900005</v>
      </c>
      <c r="MQ72">
        <v>63.223631077000007</v>
      </c>
      <c r="MR72">
        <v>71.869999625399998</v>
      </c>
    </row>
    <row r="73" spans="1:356" x14ac:dyDescent="0.25">
      <c r="A73">
        <v>386</v>
      </c>
      <c r="B73" t="s">
        <v>454</v>
      </c>
      <c r="C73" s="3">
        <v>42882.743275462963</v>
      </c>
      <c r="D73">
        <v>60.282400000000003</v>
      </c>
      <c r="E73">
        <v>60.764400000000002</v>
      </c>
      <c r="F73">
        <v>55</v>
      </c>
      <c r="G73">
        <v>67</v>
      </c>
      <c r="H73">
        <v>1.2273000000000001</v>
      </c>
      <c r="I73">
        <v>856.03920000000005</v>
      </c>
      <c r="J73">
        <v>19238</v>
      </c>
      <c r="K73">
        <v>30</v>
      </c>
      <c r="L73">
        <v>239715</v>
      </c>
      <c r="M73">
        <v>239897</v>
      </c>
      <c r="N73">
        <v>139204</v>
      </c>
      <c r="O73">
        <v>139212</v>
      </c>
      <c r="P73">
        <v>139345</v>
      </c>
      <c r="Q73">
        <v>139352</v>
      </c>
      <c r="R73">
        <v>220863</v>
      </c>
      <c r="S73">
        <v>220699</v>
      </c>
      <c r="T73">
        <v>221036</v>
      </c>
      <c r="U73">
        <v>220913</v>
      </c>
      <c r="V73">
        <v>215715</v>
      </c>
      <c r="W73">
        <v>215459</v>
      </c>
      <c r="X73">
        <v>215483</v>
      </c>
      <c r="Y73">
        <v>215475</v>
      </c>
      <c r="Z73">
        <v>294090</v>
      </c>
      <c r="AA73">
        <v>294140</v>
      </c>
      <c r="AB73">
        <v>1382.14</v>
      </c>
      <c r="AC73">
        <v>29672.091799999998</v>
      </c>
      <c r="AD73">
        <v>6</v>
      </c>
      <c r="AE73">
        <v>190.13229999999999</v>
      </c>
      <c r="AF73">
        <v>190.13229999999999</v>
      </c>
      <c r="AG73">
        <v>190.13229999999999</v>
      </c>
      <c r="AH73">
        <v>190.13229999999999</v>
      </c>
      <c r="AI73">
        <v>190.13229999999999</v>
      </c>
      <c r="AJ73">
        <v>38.486899999999999</v>
      </c>
      <c r="AK73">
        <v>38.486899999999999</v>
      </c>
      <c r="AL73">
        <v>1219.7266</v>
      </c>
      <c r="AM73">
        <v>1137.8344</v>
      </c>
      <c r="AN73">
        <v>1085.6666</v>
      </c>
      <c r="AO73">
        <v>873.572</v>
      </c>
      <c r="AP73">
        <v>1074.2111</v>
      </c>
      <c r="AQ73">
        <v>999.70510000000002</v>
      </c>
      <c r="AR73">
        <v>978.35500000000002</v>
      </c>
      <c r="AS73">
        <v>954.63639999999998</v>
      </c>
      <c r="AT73">
        <v>931.173</v>
      </c>
      <c r="AU73">
        <v>918.16110000000003</v>
      </c>
      <c r="AV73">
        <v>903.77499999999998</v>
      </c>
      <c r="AW73">
        <v>884.74829999999997</v>
      </c>
      <c r="AX73">
        <v>16</v>
      </c>
      <c r="AY73">
        <v>18.399999999999999</v>
      </c>
      <c r="AZ73">
        <v>30.3583</v>
      </c>
      <c r="BA73">
        <v>16.7194</v>
      </c>
      <c r="BB73">
        <v>9.6385000000000005</v>
      </c>
      <c r="BC73">
        <v>6.7236000000000002</v>
      </c>
      <c r="BD73">
        <v>4.8623000000000003</v>
      </c>
      <c r="BE73">
        <v>3.5823</v>
      </c>
      <c r="BF73">
        <v>2.7608000000000001</v>
      </c>
      <c r="BG73">
        <v>2.3319000000000001</v>
      </c>
      <c r="BH73">
        <v>2.3616999999999999</v>
      </c>
      <c r="BI73">
        <v>78.63</v>
      </c>
      <c r="BJ73">
        <v>127.47</v>
      </c>
      <c r="BK73">
        <v>140.97</v>
      </c>
      <c r="BL73">
        <v>219.65</v>
      </c>
      <c r="BM73">
        <v>207.84</v>
      </c>
      <c r="BN73">
        <v>319.16000000000003</v>
      </c>
      <c r="BO73">
        <v>287.79000000000002</v>
      </c>
      <c r="BP73">
        <v>443.79</v>
      </c>
      <c r="BQ73">
        <v>395.54</v>
      </c>
      <c r="BR73">
        <v>609.26</v>
      </c>
      <c r="BS73">
        <v>512.79999999999995</v>
      </c>
      <c r="BT73">
        <v>792.69</v>
      </c>
      <c r="BU73">
        <v>611.61</v>
      </c>
      <c r="BV73">
        <v>950.33</v>
      </c>
      <c r="BW73">
        <v>49.5</v>
      </c>
      <c r="BX73">
        <v>43.8</v>
      </c>
      <c r="BY73">
        <v>43.207000000000001</v>
      </c>
      <c r="BZ73">
        <v>2.52</v>
      </c>
      <c r="CA73">
        <v>2.0649000000000002</v>
      </c>
      <c r="CB73">
        <v>2.3138999999999998</v>
      </c>
      <c r="CC73">
        <v>-0.78080000000000005</v>
      </c>
      <c r="CD73">
        <v>2.0649000000000002</v>
      </c>
      <c r="CE73">
        <v>1108553</v>
      </c>
      <c r="CF73">
        <v>1</v>
      </c>
      <c r="CI73">
        <v>4.0071000000000003</v>
      </c>
      <c r="CJ73">
        <v>7.7770999999999999</v>
      </c>
      <c r="CK73">
        <v>9.5586000000000002</v>
      </c>
      <c r="CL73">
        <v>11.528600000000001</v>
      </c>
      <c r="CM73">
        <v>13.652100000000001</v>
      </c>
      <c r="CN73">
        <v>17.152899999999999</v>
      </c>
      <c r="CO73">
        <v>4.2667000000000002</v>
      </c>
      <c r="CP73">
        <v>8.1306999999999992</v>
      </c>
      <c r="CQ73">
        <v>9.9652999999999992</v>
      </c>
      <c r="CR73">
        <v>12.064</v>
      </c>
      <c r="CS73">
        <v>14.2867</v>
      </c>
      <c r="CT73">
        <v>17.48</v>
      </c>
      <c r="CU73">
        <v>24.9511</v>
      </c>
      <c r="CV73">
        <v>24.981000000000002</v>
      </c>
      <c r="CW73">
        <v>24.9679</v>
      </c>
      <c r="CX73">
        <v>25.078700000000001</v>
      </c>
      <c r="CY73">
        <v>24.933700000000002</v>
      </c>
      <c r="CZ73">
        <v>24.9815</v>
      </c>
      <c r="DB73">
        <v>23281</v>
      </c>
      <c r="DC73">
        <v>541</v>
      </c>
      <c r="DD73">
        <v>18</v>
      </c>
      <c r="DF73" t="s">
        <v>481</v>
      </c>
      <c r="DG73">
        <v>231</v>
      </c>
      <c r="DH73">
        <v>1229</v>
      </c>
      <c r="DI73">
        <v>6</v>
      </c>
      <c r="DJ73">
        <v>1</v>
      </c>
      <c r="DK73">
        <v>35</v>
      </c>
      <c r="DL73">
        <v>39.5</v>
      </c>
      <c r="DM73">
        <v>2.52</v>
      </c>
      <c r="DN73">
        <v>1986.0786000000001</v>
      </c>
      <c r="DO73">
        <v>1962.5571</v>
      </c>
      <c r="DP73">
        <v>1644.3357000000001</v>
      </c>
      <c r="DQ73">
        <v>1521.4572000000001</v>
      </c>
      <c r="DR73">
        <v>1417.2858000000001</v>
      </c>
      <c r="DS73">
        <v>1370.2</v>
      </c>
      <c r="DT73">
        <v>1250.1642999999999</v>
      </c>
      <c r="DU73">
        <v>59.816400000000002</v>
      </c>
      <c r="DV73">
        <v>60.284999999999997</v>
      </c>
      <c r="DW73">
        <v>56.2271</v>
      </c>
      <c r="DX73">
        <v>55.070700000000002</v>
      </c>
      <c r="DY73">
        <v>50.930700000000002</v>
      </c>
      <c r="DZ73">
        <v>32.143599999999999</v>
      </c>
      <c r="EA73">
        <v>63.890700000000002</v>
      </c>
      <c r="EB73">
        <v>30.3583</v>
      </c>
      <c r="EC73">
        <v>16.7194</v>
      </c>
      <c r="ED73">
        <v>9.6385000000000005</v>
      </c>
      <c r="EE73">
        <v>6.7236000000000002</v>
      </c>
      <c r="EF73">
        <v>4.8623000000000003</v>
      </c>
      <c r="EG73">
        <v>3.5823</v>
      </c>
      <c r="EH73">
        <v>2.7608000000000001</v>
      </c>
      <c r="EI73">
        <v>2.3319000000000001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5.2270999999999998E-2</v>
      </c>
      <c r="EY73">
        <v>3.9884000000000003E-2</v>
      </c>
      <c r="EZ73">
        <v>3.1902E-2</v>
      </c>
      <c r="FA73">
        <v>2.3706999999999999E-2</v>
      </c>
      <c r="FB73">
        <v>2.528E-2</v>
      </c>
      <c r="FC73">
        <v>1.8379E-2</v>
      </c>
      <c r="FD73">
        <v>1.6979000000000001E-2</v>
      </c>
      <c r="FE73">
        <v>-2.3839999999999998E-3</v>
      </c>
      <c r="FF73">
        <v>-7.9989999999999992E-3</v>
      </c>
      <c r="FG73">
        <v>-1.9583E-2</v>
      </c>
      <c r="FH73">
        <v>-1.2812E-2</v>
      </c>
      <c r="FI73">
        <v>-1.6985E-2</v>
      </c>
      <c r="FJ73">
        <v>-9.2440000000000005E-3</v>
      </c>
      <c r="FK73">
        <v>-4.731E-3</v>
      </c>
      <c r="FL73">
        <v>8.3131999999999998E-2</v>
      </c>
      <c r="FM73">
        <v>7.9031000000000004E-2</v>
      </c>
      <c r="FN73">
        <v>7.7502000000000001E-2</v>
      </c>
      <c r="FO73">
        <v>7.4364E-2</v>
      </c>
      <c r="FP73">
        <v>8.1079999999999999E-2</v>
      </c>
      <c r="FQ73">
        <v>0.10810400000000001</v>
      </c>
      <c r="FR73">
        <v>0.101476</v>
      </c>
      <c r="FS73">
        <v>-0.27045799999999998</v>
      </c>
      <c r="FT73">
        <v>-0.26635599999999998</v>
      </c>
      <c r="FU73">
        <v>-0.26400000000000001</v>
      </c>
      <c r="FV73">
        <v>-0.26311099999999998</v>
      </c>
      <c r="FW73">
        <v>-0.26820699999999997</v>
      </c>
      <c r="FX73">
        <v>-0.27900900000000001</v>
      </c>
      <c r="FY73">
        <v>-0.27118999999999999</v>
      </c>
      <c r="FZ73">
        <v>-1.383551</v>
      </c>
      <c r="GA73">
        <v>-1.3535250000000001</v>
      </c>
      <c r="GB73">
        <v>-1.336298</v>
      </c>
      <c r="GC73">
        <v>-1.329885</v>
      </c>
      <c r="GD73">
        <v>-1.3680680000000001</v>
      </c>
      <c r="GE73">
        <v>-1.4410689999999999</v>
      </c>
      <c r="GF73">
        <v>-1.3843700000000001</v>
      </c>
      <c r="GG73">
        <v>-0.43042799999999998</v>
      </c>
      <c r="GH73">
        <v>-0.39270100000000002</v>
      </c>
      <c r="GI73">
        <v>-0.37820399999999998</v>
      </c>
      <c r="GJ73">
        <v>-0.37543799999999999</v>
      </c>
      <c r="GK73">
        <v>-0.42302899999999999</v>
      </c>
      <c r="GL73">
        <v>-0.59592400000000001</v>
      </c>
      <c r="GM73">
        <v>-0.51600699999999999</v>
      </c>
      <c r="GN73">
        <v>-0.38591700000000001</v>
      </c>
      <c r="GO73">
        <v>-0.35536600000000002</v>
      </c>
      <c r="GP73">
        <v>-0.33816600000000002</v>
      </c>
      <c r="GQ73">
        <v>-0.33178200000000002</v>
      </c>
      <c r="GR73">
        <v>-0.36872300000000002</v>
      </c>
      <c r="GS73">
        <v>-0.44950600000000002</v>
      </c>
      <c r="GT73">
        <v>-0.39234000000000002</v>
      </c>
      <c r="GU73">
        <v>0.39192300000000002</v>
      </c>
      <c r="GV73">
        <v>0.336113</v>
      </c>
      <c r="GW73">
        <v>0.26503100000000002</v>
      </c>
      <c r="GX73">
        <v>0.20954900000000001</v>
      </c>
      <c r="GY73">
        <v>0.325986</v>
      </c>
      <c r="GZ73">
        <v>0.26190799999999997</v>
      </c>
      <c r="HA73">
        <v>0.23172799999999999</v>
      </c>
      <c r="HB73">
        <v>-15</v>
      </c>
      <c r="HC73">
        <v>-15</v>
      </c>
      <c r="HD73">
        <v>-15</v>
      </c>
      <c r="HE73">
        <v>-15</v>
      </c>
      <c r="HF73">
        <v>-10</v>
      </c>
      <c r="HG73">
        <v>-30</v>
      </c>
      <c r="HH73">
        <v>30</v>
      </c>
      <c r="HI73">
        <v>-1.7850760000000001</v>
      </c>
      <c r="HJ73">
        <v>-1.760262</v>
      </c>
      <c r="HK73">
        <v>-1.747288</v>
      </c>
      <c r="HL73">
        <v>-1.7428440000000001</v>
      </c>
      <c r="HM73">
        <v>-1.7738179999999999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736.15300000000002</v>
      </c>
      <c r="HX73">
        <v>0</v>
      </c>
      <c r="HZ73">
        <v>736.202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759.71900000000005</v>
      </c>
      <c r="IJ73">
        <v>0</v>
      </c>
      <c r="IL73">
        <v>759.899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770.63800000000003</v>
      </c>
      <c r="IV73">
        <v>0</v>
      </c>
      <c r="IX73">
        <v>770.43899999999996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775.58</v>
      </c>
      <c r="JH73">
        <v>0</v>
      </c>
      <c r="JJ73">
        <v>775.44100000000003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743.66099999999994</v>
      </c>
      <c r="JT73">
        <v>0</v>
      </c>
      <c r="JV73">
        <v>743.423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721.03300000000002</v>
      </c>
      <c r="KF73">
        <v>0.10199999999999999</v>
      </c>
      <c r="KH73">
        <v>721.28399999999999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759.25199999999995</v>
      </c>
      <c r="KR73">
        <v>2.5000000000000001E-2</v>
      </c>
      <c r="KT73">
        <v>759.40800000000002</v>
      </c>
      <c r="KU73">
        <v>2.5000000000000001E-2</v>
      </c>
      <c r="KV73">
        <v>165.1066861752</v>
      </c>
      <c r="KW73">
        <v>155.1028501701</v>
      </c>
      <c r="KX73">
        <v>127.43930542140001</v>
      </c>
      <c r="KY73">
        <v>113.14164322080001</v>
      </c>
      <c r="KZ73">
        <v>114.913532664</v>
      </c>
      <c r="LA73">
        <v>148.12410080000001</v>
      </c>
      <c r="LB73">
        <v>126.86167250679999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-28.347314400000002</v>
      </c>
      <c r="LI73">
        <v>-6.8882259999999986</v>
      </c>
      <c r="LJ73">
        <v>-69.021208736999995</v>
      </c>
      <c r="LK73">
        <v>-43.157144625000008</v>
      </c>
      <c r="LL73">
        <v>-16.461855062000001</v>
      </c>
      <c r="LM73">
        <v>-14.489097074999997</v>
      </c>
      <c r="LN73">
        <v>-11.34812406</v>
      </c>
      <c r="LO73">
        <v>-13.164165314999998</v>
      </c>
      <c r="LP73">
        <v>-16.955763760000004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26.776140000000002</v>
      </c>
      <c r="LY73">
        <v>26.403929999999999</v>
      </c>
      <c r="LZ73">
        <v>26.209319999999998</v>
      </c>
      <c r="MA73">
        <v>26.142659999999999</v>
      </c>
      <c r="MB73">
        <v>17.73818</v>
      </c>
      <c r="MC73">
        <v>0</v>
      </c>
      <c r="MD73">
        <v>0</v>
      </c>
      <c r="ME73">
        <v>-25.746653419199998</v>
      </c>
      <c r="MF73">
        <v>-23.673979785</v>
      </c>
      <c r="MG73">
        <v>-21.2653141284</v>
      </c>
      <c r="MH73">
        <v>-20.675633466600001</v>
      </c>
      <c r="MI73">
        <v>-21.545163090300001</v>
      </c>
      <c r="MJ73">
        <v>-19.155142686400001</v>
      </c>
      <c r="MK73">
        <v>-32.968048434899998</v>
      </c>
      <c r="ML73">
        <v>97.114964018999999</v>
      </c>
      <c r="MM73">
        <v>114.6756557601</v>
      </c>
      <c r="MN73">
        <v>115.92145623100001</v>
      </c>
      <c r="MO73">
        <v>104.11957267920002</v>
      </c>
      <c r="MP73">
        <v>99.75842551369999</v>
      </c>
      <c r="MQ73">
        <v>87.457478398600003</v>
      </c>
      <c r="MR73">
        <v>70.049634311899979</v>
      </c>
    </row>
    <row r="74" spans="1:356" x14ac:dyDescent="0.25">
      <c r="A74">
        <v>386</v>
      </c>
      <c r="B74" t="s">
        <v>455</v>
      </c>
      <c r="C74" s="3">
        <v>42882.744571759256</v>
      </c>
      <c r="D74">
        <v>60.905099999999997</v>
      </c>
      <c r="E74">
        <v>61.258900000000004</v>
      </c>
      <c r="F74">
        <v>44</v>
      </c>
      <c r="G74">
        <v>65</v>
      </c>
      <c r="H74">
        <v>1.2273000000000001</v>
      </c>
      <c r="I74">
        <v>854.97590000000002</v>
      </c>
      <c r="J74">
        <v>19191</v>
      </c>
      <c r="K74">
        <v>30</v>
      </c>
      <c r="L74">
        <v>239715</v>
      </c>
      <c r="M74">
        <v>239897</v>
      </c>
      <c r="N74">
        <v>139204</v>
      </c>
      <c r="O74">
        <v>139212</v>
      </c>
      <c r="P74">
        <v>139345</v>
      </c>
      <c r="Q74">
        <v>139352</v>
      </c>
      <c r="R74">
        <v>220863</v>
      </c>
      <c r="S74">
        <v>220699</v>
      </c>
      <c r="T74">
        <v>221036</v>
      </c>
      <c r="U74">
        <v>220913</v>
      </c>
      <c r="V74">
        <v>215715</v>
      </c>
      <c r="W74">
        <v>215459</v>
      </c>
      <c r="X74">
        <v>215483</v>
      </c>
      <c r="Y74">
        <v>215475</v>
      </c>
      <c r="Z74">
        <v>294090</v>
      </c>
      <c r="AA74">
        <v>294140</v>
      </c>
      <c r="AB74">
        <v>1382.14</v>
      </c>
      <c r="AC74">
        <v>29691.8164</v>
      </c>
      <c r="AD74">
        <v>6</v>
      </c>
      <c r="AE74">
        <v>191.14490000000001</v>
      </c>
      <c r="AF74">
        <v>191.14490000000001</v>
      </c>
      <c r="AG74">
        <v>191.14490000000001</v>
      </c>
      <c r="AH74">
        <v>191.14490000000001</v>
      </c>
      <c r="AI74">
        <v>191.14490000000001</v>
      </c>
      <c r="AJ74">
        <v>39.499400000000001</v>
      </c>
      <c r="AK74">
        <v>39.499400000000001</v>
      </c>
      <c r="AL74">
        <v>1225.5859</v>
      </c>
      <c r="AM74">
        <v>1138.8231000000001</v>
      </c>
      <c r="AN74">
        <v>1087.5</v>
      </c>
      <c r="AO74">
        <v>882.97829999999999</v>
      </c>
      <c r="AP74">
        <v>1076.3828000000001</v>
      </c>
      <c r="AQ74">
        <v>1006.3063</v>
      </c>
      <c r="AR74">
        <v>986.6979</v>
      </c>
      <c r="AS74">
        <v>964.22019999999998</v>
      </c>
      <c r="AT74">
        <v>942.08510000000001</v>
      </c>
      <c r="AU74">
        <v>929.72919999999999</v>
      </c>
      <c r="AV74">
        <v>915.99549999999999</v>
      </c>
      <c r="AW74">
        <v>898.47029999999995</v>
      </c>
      <c r="AX74">
        <v>16</v>
      </c>
      <c r="AY74">
        <v>20</v>
      </c>
      <c r="AZ74">
        <v>30.5426</v>
      </c>
      <c r="BA74">
        <v>16.8767</v>
      </c>
      <c r="BB74">
        <v>9.6722000000000001</v>
      </c>
      <c r="BC74">
        <v>6.7770999999999999</v>
      </c>
      <c r="BD74">
        <v>4.9012000000000002</v>
      </c>
      <c r="BE74">
        <v>3.6126</v>
      </c>
      <c r="BF74">
        <v>2.7799</v>
      </c>
      <c r="BG74">
        <v>2.3281999999999998</v>
      </c>
      <c r="BH74">
        <v>2.3653</v>
      </c>
      <c r="BI74">
        <v>84.45</v>
      </c>
      <c r="BJ74">
        <v>126.99</v>
      </c>
      <c r="BK74">
        <v>150.05000000000001</v>
      </c>
      <c r="BL74">
        <v>221.69</v>
      </c>
      <c r="BM74">
        <v>220.24</v>
      </c>
      <c r="BN74">
        <v>321.37</v>
      </c>
      <c r="BO74">
        <v>303.97000000000003</v>
      </c>
      <c r="BP74">
        <v>446.59</v>
      </c>
      <c r="BQ74">
        <v>417.61</v>
      </c>
      <c r="BR74">
        <v>613.20000000000005</v>
      </c>
      <c r="BS74">
        <v>542.13</v>
      </c>
      <c r="BT74">
        <v>795.44</v>
      </c>
      <c r="BU74">
        <v>651.70000000000005</v>
      </c>
      <c r="BV74">
        <v>958.78</v>
      </c>
      <c r="BW74">
        <v>50.9</v>
      </c>
      <c r="BX74">
        <v>43.8</v>
      </c>
      <c r="BY74">
        <v>45.197699999999998</v>
      </c>
      <c r="BZ74">
        <v>-5.5090899999999996</v>
      </c>
      <c r="CA74">
        <v>-3.9030999999999998</v>
      </c>
      <c r="CB74">
        <v>6.32</v>
      </c>
      <c r="CC74">
        <v>-12.7462</v>
      </c>
      <c r="CD74">
        <v>-3.9030999999999998</v>
      </c>
      <c r="CE74">
        <v>1108553</v>
      </c>
      <c r="CF74">
        <v>2</v>
      </c>
      <c r="CI74">
        <v>3.88</v>
      </c>
      <c r="CJ74">
        <v>7.68</v>
      </c>
      <c r="CK74">
        <v>9.5121000000000002</v>
      </c>
      <c r="CL74">
        <v>11.302899999999999</v>
      </c>
      <c r="CM74">
        <v>13.417899999999999</v>
      </c>
      <c r="CN74">
        <v>16.5321</v>
      </c>
      <c r="CO74">
        <v>4.1471</v>
      </c>
      <c r="CP74">
        <v>7.9242999999999997</v>
      </c>
      <c r="CQ74">
        <v>10.0357</v>
      </c>
      <c r="CR74">
        <v>11.8657</v>
      </c>
      <c r="CS74">
        <v>14.55</v>
      </c>
      <c r="CT74">
        <v>17.3886</v>
      </c>
      <c r="CU74">
        <v>24.9605</v>
      </c>
      <c r="CV74">
        <v>25.022099999999998</v>
      </c>
      <c r="CW74">
        <v>24.914100000000001</v>
      </c>
      <c r="CX74">
        <v>25.1188</v>
      </c>
      <c r="CY74">
        <v>24.948</v>
      </c>
      <c r="CZ74">
        <v>24.8857</v>
      </c>
      <c r="DB74">
        <v>23281</v>
      </c>
      <c r="DC74">
        <v>542</v>
      </c>
      <c r="DD74">
        <v>1</v>
      </c>
      <c r="DF74" t="s">
        <v>481</v>
      </c>
      <c r="DG74">
        <v>231</v>
      </c>
      <c r="DH74">
        <v>1229</v>
      </c>
      <c r="DI74">
        <v>6</v>
      </c>
      <c r="DJ74">
        <v>1</v>
      </c>
      <c r="DK74">
        <v>35</v>
      </c>
      <c r="DL74">
        <v>41.333336000000003</v>
      </c>
      <c r="DM74">
        <v>-5.5090899999999996</v>
      </c>
      <c r="DN74">
        <v>1960.5643</v>
      </c>
      <c r="DO74">
        <v>1935.9857</v>
      </c>
      <c r="DP74">
        <v>1599.6713999999999</v>
      </c>
      <c r="DQ74">
        <v>1499.25</v>
      </c>
      <c r="DR74">
        <v>1395.0427999999999</v>
      </c>
      <c r="DS74">
        <v>1345.6570999999999</v>
      </c>
      <c r="DT74">
        <v>1286.0643</v>
      </c>
      <c r="DU74">
        <v>57.307899999999997</v>
      </c>
      <c r="DV74">
        <v>57.332099999999997</v>
      </c>
      <c r="DW74">
        <v>55.987900000000003</v>
      </c>
      <c r="DX74">
        <v>54.2864</v>
      </c>
      <c r="DY74">
        <v>52.068600000000004</v>
      </c>
      <c r="DZ74">
        <v>33.814300000000003</v>
      </c>
      <c r="EA74">
        <v>58.195</v>
      </c>
      <c r="EB74">
        <v>30.5426</v>
      </c>
      <c r="EC74">
        <v>16.8767</v>
      </c>
      <c r="ED74">
        <v>9.6722000000000001</v>
      </c>
      <c r="EE74">
        <v>6.7770999999999999</v>
      </c>
      <c r="EF74">
        <v>4.9012000000000002</v>
      </c>
      <c r="EG74">
        <v>3.6126</v>
      </c>
      <c r="EH74">
        <v>2.7799</v>
      </c>
      <c r="EI74">
        <v>2.3281999999999998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5.4004999999999997E-2</v>
      </c>
      <c r="EY74">
        <v>4.1196999999999998E-2</v>
      </c>
      <c r="EZ74">
        <v>3.2846E-2</v>
      </c>
      <c r="FA74">
        <v>2.4091000000000001E-2</v>
      </c>
      <c r="FB74">
        <v>2.5692E-2</v>
      </c>
      <c r="FC74">
        <v>1.9854E-2</v>
      </c>
      <c r="FD74">
        <v>1.8342000000000001E-2</v>
      </c>
      <c r="FE74">
        <v>-2.3839999999999998E-3</v>
      </c>
      <c r="FF74">
        <v>-8.0000000000000002E-3</v>
      </c>
      <c r="FG74">
        <v>-1.9584000000000001E-2</v>
      </c>
      <c r="FH74">
        <v>-1.2810999999999999E-2</v>
      </c>
      <c r="FI74">
        <v>-1.6986000000000001E-2</v>
      </c>
      <c r="FJ74">
        <v>-9.8589999999999997E-3</v>
      </c>
      <c r="FK74">
        <v>-5.1110000000000001E-3</v>
      </c>
      <c r="FL74">
        <v>8.3140000000000006E-2</v>
      </c>
      <c r="FM74">
        <v>7.9038999999999998E-2</v>
      </c>
      <c r="FN74">
        <v>7.7514E-2</v>
      </c>
      <c r="FO74">
        <v>7.4370000000000006E-2</v>
      </c>
      <c r="FP74">
        <v>8.1087999999999993E-2</v>
      </c>
      <c r="FQ74">
        <v>0.108125</v>
      </c>
      <c r="FR74">
        <v>0.10145</v>
      </c>
      <c r="FS74">
        <v>-0.270368</v>
      </c>
      <c r="FT74">
        <v>-0.26624999999999999</v>
      </c>
      <c r="FU74">
        <v>-0.26386599999999999</v>
      </c>
      <c r="FV74">
        <v>-0.26303300000000002</v>
      </c>
      <c r="FW74">
        <v>-0.26810600000000001</v>
      </c>
      <c r="FX74">
        <v>-0.27860299999999999</v>
      </c>
      <c r="FY74">
        <v>-0.27106400000000003</v>
      </c>
      <c r="FZ74">
        <v>-1.3831119999999999</v>
      </c>
      <c r="GA74">
        <v>-1.3529659999999999</v>
      </c>
      <c r="GB74">
        <v>-1.335701</v>
      </c>
      <c r="GC74">
        <v>-1.329528</v>
      </c>
      <c r="GD74">
        <v>-1.3675379999999999</v>
      </c>
      <c r="GE74">
        <v>-1.433419</v>
      </c>
      <c r="GF74">
        <v>-1.3790690000000001</v>
      </c>
      <c r="GG74">
        <v>-0.43056699999999998</v>
      </c>
      <c r="GH74">
        <v>-0.39287699999999998</v>
      </c>
      <c r="GI74">
        <v>-0.37847500000000001</v>
      </c>
      <c r="GJ74">
        <v>-0.37553199999999998</v>
      </c>
      <c r="GK74">
        <v>-0.42320000000000002</v>
      </c>
      <c r="GL74">
        <v>-0.59623400000000004</v>
      </c>
      <c r="GM74">
        <v>-0.51538700000000004</v>
      </c>
      <c r="GN74">
        <v>-0.38545299999999999</v>
      </c>
      <c r="GO74">
        <v>-0.35480899999999999</v>
      </c>
      <c r="GP74">
        <v>-0.33735100000000001</v>
      </c>
      <c r="GQ74">
        <v>-0.33144000000000001</v>
      </c>
      <c r="GR74">
        <v>-0.368172</v>
      </c>
      <c r="GS74">
        <v>-0.448737</v>
      </c>
      <c r="GT74">
        <v>-0.39353300000000002</v>
      </c>
      <c r="GU74">
        <v>0.391656</v>
      </c>
      <c r="GV74">
        <v>0.33701100000000001</v>
      </c>
      <c r="GW74">
        <v>0.26684099999999999</v>
      </c>
      <c r="GX74">
        <v>0.21155599999999999</v>
      </c>
      <c r="GY74">
        <v>0.32926899999999998</v>
      </c>
      <c r="GZ74">
        <v>0.26433699999999999</v>
      </c>
      <c r="HA74">
        <v>0.23202800000000001</v>
      </c>
      <c r="HB74">
        <v>-15</v>
      </c>
      <c r="HC74">
        <v>-15</v>
      </c>
      <c r="HD74">
        <v>-15</v>
      </c>
      <c r="HE74">
        <v>-15</v>
      </c>
      <c r="HF74">
        <v>-10</v>
      </c>
      <c r="HG74">
        <v>-40</v>
      </c>
      <c r="HH74">
        <v>40</v>
      </c>
      <c r="HI74">
        <v>-1.784718</v>
      </c>
      <c r="HJ74">
        <v>-1.7599260000000001</v>
      </c>
      <c r="HK74">
        <v>-1.7470410000000001</v>
      </c>
      <c r="HL74">
        <v>-1.742561</v>
      </c>
      <c r="HM74">
        <v>-1.773474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736.15300000000002</v>
      </c>
      <c r="HX74">
        <v>0</v>
      </c>
      <c r="HZ74">
        <v>736.202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759.71900000000005</v>
      </c>
      <c r="IJ74">
        <v>0</v>
      </c>
      <c r="IL74">
        <v>759.899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770.63800000000003</v>
      </c>
      <c r="IV74">
        <v>0</v>
      </c>
      <c r="IX74">
        <v>770.43899999999996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775.58</v>
      </c>
      <c r="JH74">
        <v>0</v>
      </c>
      <c r="JJ74">
        <v>775.44100000000003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743.66099999999994</v>
      </c>
      <c r="JT74">
        <v>0</v>
      </c>
      <c r="JV74">
        <v>743.423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721.03300000000002</v>
      </c>
      <c r="KF74">
        <v>0.10199999999999999</v>
      </c>
      <c r="KH74">
        <v>721.28399999999999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759.25199999999995</v>
      </c>
      <c r="KR74">
        <v>2.5000000000000001E-2</v>
      </c>
      <c r="KT74">
        <v>759.40800000000002</v>
      </c>
      <c r="KU74">
        <v>2.5000000000000001E-2</v>
      </c>
      <c r="KV74">
        <v>163.00131590200002</v>
      </c>
      <c r="KW74">
        <v>153.01837374229999</v>
      </c>
      <c r="KX74">
        <v>123.99692889959999</v>
      </c>
      <c r="KY74">
        <v>111.4992225</v>
      </c>
      <c r="KZ74">
        <v>113.12123056639999</v>
      </c>
      <c r="LA74">
        <v>145.49917393749999</v>
      </c>
      <c r="LB74">
        <v>130.471223235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-28.306064799999998</v>
      </c>
      <c r="LI74">
        <v>-6.8850256000000005</v>
      </c>
      <c r="LJ74">
        <v>-71.397624551999996</v>
      </c>
      <c r="LK74">
        <v>-44.914412301999988</v>
      </c>
      <c r="LL74">
        <v>-17.714066661999997</v>
      </c>
      <c r="LM74">
        <v>-14.997075840000003</v>
      </c>
      <c r="LN74">
        <v>-11.905785827999996</v>
      </c>
      <c r="LO74">
        <v>-14.327022905000002</v>
      </c>
      <c r="LP74">
        <v>-18.246461939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26.770769999999999</v>
      </c>
      <c r="LY74">
        <v>26.398890000000002</v>
      </c>
      <c r="LZ74">
        <v>26.205615000000002</v>
      </c>
      <c r="MA74">
        <v>26.138415000000002</v>
      </c>
      <c r="MB74">
        <v>17.734739999999999</v>
      </c>
      <c r="MC74">
        <v>0</v>
      </c>
      <c r="MD74">
        <v>0</v>
      </c>
      <c r="ME74">
        <v>-24.674890579299998</v>
      </c>
      <c r="MF74">
        <v>-22.524463451699997</v>
      </c>
      <c r="MG74">
        <v>-21.190020452500001</v>
      </c>
      <c r="MH74">
        <v>-20.386280364799997</v>
      </c>
      <c r="MI74">
        <v>-22.035431520000003</v>
      </c>
      <c r="MJ74">
        <v>-20.161235346200002</v>
      </c>
      <c r="MK74">
        <v>-29.992946465000003</v>
      </c>
      <c r="ML74">
        <v>93.699570770700021</v>
      </c>
      <c r="MM74">
        <v>111.97838798859999</v>
      </c>
      <c r="MN74">
        <v>111.2984567851</v>
      </c>
      <c r="MO74">
        <v>102.2542812952</v>
      </c>
      <c r="MP74">
        <v>96.914753218399994</v>
      </c>
      <c r="MQ74">
        <v>82.70485088629998</v>
      </c>
      <c r="MR74">
        <v>75.346789230999988</v>
      </c>
    </row>
    <row r="75" spans="1:356" x14ac:dyDescent="0.25">
      <c r="A75">
        <v>386</v>
      </c>
      <c r="B75" t="s">
        <v>456</v>
      </c>
      <c r="C75" s="3">
        <v>42882.745856481481</v>
      </c>
      <c r="D75">
        <v>61.517600000000002</v>
      </c>
      <c r="E75">
        <v>61.7517</v>
      </c>
      <c r="F75">
        <v>45</v>
      </c>
      <c r="G75">
        <v>67</v>
      </c>
      <c r="H75">
        <v>1.2273000000000001</v>
      </c>
      <c r="I75">
        <v>858.70730000000003</v>
      </c>
      <c r="J75">
        <v>19279</v>
      </c>
      <c r="K75">
        <v>30</v>
      </c>
      <c r="L75">
        <v>239715</v>
      </c>
      <c r="M75">
        <v>239897</v>
      </c>
      <c r="N75">
        <v>139204</v>
      </c>
      <c r="O75">
        <v>139212</v>
      </c>
      <c r="P75">
        <v>139345</v>
      </c>
      <c r="Q75">
        <v>139352</v>
      </c>
      <c r="R75">
        <v>220863</v>
      </c>
      <c r="S75">
        <v>220699</v>
      </c>
      <c r="T75">
        <v>221036</v>
      </c>
      <c r="U75">
        <v>220913</v>
      </c>
      <c r="V75">
        <v>215715</v>
      </c>
      <c r="W75">
        <v>215459</v>
      </c>
      <c r="X75">
        <v>215483</v>
      </c>
      <c r="Y75">
        <v>215475</v>
      </c>
      <c r="Z75">
        <v>294090</v>
      </c>
      <c r="AA75">
        <v>294140</v>
      </c>
      <c r="AB75">
        <v>1382.14</v>
      </c>
      <c r="AC75">
        <v>29731.265599999999</v>
      </c>
      <c r="AD75">
        <v>6</v>
      </c>
      <c r="AE75">
        <v>192.1619</v>
      </c>
      <c r="AF75">
        <v>192.1619</v>
      </c>
      <c r="AG75">
        <v>192.1619</v>
      </c>
      <c r="AH75">
        <v>192.1619</v>
      </c>
      <c r="AI75">
        <v>192.1619</v>
      </c>
      <c r="AJ75">
        <v>40.516399999999997</v>
      </c>
      <c r="AK75">
        <v>40.516399999999997</v>
      </c>
      <c r="AL75">
        <v>1224.4141</v>
      </c>
      <c r="AM75">
        <v>1142.0406</v>
      </c>
      <c r="AN75">
        <v>1089.6666</v>
      </c>
      <c r="AO75">
        <v>875.44640000000004</v>
      </c>
      <c r="AP75">
        <v>1074.6886</v>
      </c>
      <c r="AQ75">
        <v>1002.7231</v>
      </c>
      <c r="AR75">
        <v>982.22059999999999</v>
      </c>
      <c r="AS75">
        <v>958.92309999999998</v>
      </c>
      <c r="AT75">
        <v>935.89589999999998</v>
      </c>
      <c r="AU75">
        <v>922.47990000000004</v>
      </c>
      <c r="AV75">
        <v>907.98739999999998</v>
      </c>
      <c r="AW75">
        <v>889.69119999999998</v>
      </c>
      <c r="AX75">
        <v>15.8</v>
      </c>
      <c r="AY75">
        <v>20.2</v>
      </c>
      <c r="AZ75">
        <v>30.738600000000002</v>
      </c>
      <c r="BA75">
        <v>16.758400000000002</v>
      </c>
      <c r="BB75">
        <v>9.5655000000000001</v>
      </c>
      <c r="BC75">
        <v>6.6704999999999997</v>
      </c>
      <c r="BD75">
        <v>4.8213999999999997</v>
      </c>
      <c r="BE75">
        <v>3.5874999999999999</v>
      </c>
      <c r="BF75">
        <v>2.7793999999999999</v>
      </c>
      <c r="BG75">
        <v>2.3294999999999999</v>
      </c>
      <c r="BH75">
        <v>2.3679999999999999</v>
      </c>
      <c r="BI75">
        <v>80.94</v>
      </c>
      <c r="BJ75">
        <v>129.94</v>
      </c>
      <c r="BK75">
        <v>145.41999999999999</v>
      </c>
      <c r="BL75">
        <v>224.74</v>
      </c>
      <c r="BM75">
        <v>213.23</v>
      </c>
      <c r="BN75">
        <v>325.55</v>
      </c>
      <c r="BO75">
        <v>293.72000000000003</v>
      </c>
      <c r="BP75">
        <v>450.84</v>
      </c>
      <c r="BQ75">
        <v>402.72</v>
      </c>
      <c r="BR75">
        <v>613.83000000000004</v>
      </c>
      <c r="BS75">
        <v>521.22</v>
      </c>
      <c r="BT75">
        <v>798.09</v>
      </c>
      <c r="BU75">
        <v>622.37</v>
      </c>
      <c r="BV75">
        <v>956.97</v>
      </c>
      <c r="BW75">
        <v>49</v>
      </c>
      <c r="BX75">
        <v>43.7</v>
      </c>
      <c r="BY75">
        <v>43.253999999999998</v>
      </c>
      <c r="BZ75">
        <v>3.9727269999999999</v>
      </c>
      <c r="CA75">
        <v>3.7267000000000001</v>
      </c>
      <c r="CB75">
        <v>3.7267000000000001</v>
      </c>
      <c r="CC75">
        <v>-0.12670000000000001</v>
      </c>
      <c r="CD75">
        <v>3.7267000000000001</v>
      </c>
      <c r="CE75">
        <v>1108553</v>
      </c>
      <c r="CF75">
        <v>1</v>
      </c>
      <c r="CI75">
        <v>3.9721000000000002</v>
      </c>
      <c r="CJ75">
        <v>7.7579000000000002</v>
      </c>
      <c r="CK75">
        <v>9.5978999999999992</v>
      </c>
      <c r="CL75">
        <v>11.3979</v>
      </c>
      <c r="CM75">
        <v>13.5114</v>
      </c>
      <c r="CN75">
        <v>17.561399999999999</v>
      </c>
      <c r="CO75">
        <v>4.3175999999999997</v>
      </c>
      <c r="CP75">
        <v>8.0229999999999997</v>
      </c>
      <c r="CQ75">
        <v>9.8284000000000002</v>
      </c>
      <c r="CR75">
        <v>12.525700000000001</v>
      </c>
      <c r="CS75">
        <v>14.4811</v>
      </c>
      <c r="CT75">
        <v>19.031099999999999</v>
      </c>
      <c r="CU75">
        <v>24.9724</v>
      </c>
      <c r="CV75">
        <v>24.993200000000002</v>
      </c>
      <c r="CW75">
        <v>24.997299999999999</v>
      </c>
      <c r="CX75">
        <v>25.130299999999998</v>
      </c>
      <c r="CY75">
        <v>24.9636</v>
      </c>
      <c r="CZ75">
        <v>25.392199999999999</v>
      </c>
      <c r="DB75">
        <v>23281</v>
      </c>
      <c r="DC75">
        <v>542</v>
      </c>
      <c r="DD75">
        <v>2</v>
      </c>
      <c r="DF75" t="s">
        <v>481</v>
      </c>
      <c r="DG75">
        <v>231</v>
      </c>
      <c r="DH75">
        <v>1229</v>
      </c>
      <c r="DI75">
        <v>6</v>
      </c>
      <c r="DJ75">
        <v>1</v>
      </c>
      <c r="DK75">
        <v>35</v>
      </c>
      <c r="DL75">
        <v>36.5</v>
      </c>
      <c r="DM75">
        <v>3.9727269999999999</v>
      </c>
      <c r="DN75">
        <v>2005.5929000000001</v>
      </c>
      <c r="DO75">
        <v>1986.5571</v>
      </c>
      <c r="DP75">
        <v>1646.5857000000001</v>
      </c>
      <c r="DQ75">
        <v>1516.8357000000001</v>
      </c>
      <c r="DR75">
        <v>1380.9357</v>
      </c>
      <c r="DS75">
        <v>1355.3143</v>
      </c>
      <c r="DT75">
        <v>1346.4857</v>
      </c>
      <c r="DU75">
        <v>71.272099999999995</v>
      </c>
      <c r="DV75">
        <v>73.067899999999995</v>
      </c>
      <c r="DW75">
        <v>79.772099999999995</v>
      </c>
      <c r="DX75">
        <v>77.2607</v>
      </c>
      <c r="DY75">
        <v>57.827100000000002</v>
      </c>
      <c r="DZ75">
        <v>33.816400000000002</v>
      </c>
      <c r="EA75">
        <v>64.8279</v>
      </c>
      <c r="EB75">
        <v>30.738600000000002</v>
      </c>
      <c r="EC75">
        <v>16.758400000000002</v>
      </c>
      <c r="ED75">
        <v>9.5655000000000001</v>
      </c>
      <c r="EE75">
        <v>6.6704999999999997</v>
      </c>
      <c r="EF75">
        <v>4.8213999999999997</v>
      </c>
      <c r="EG75">
        <v>3.5874999999999999</v>
      </c>
      <c r="EH75">
        <v>2.7793999999999999</v>
      </c>
      <c r="EI75">
        <v>2.3294999999999999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5.5503999999999998E-2</v>
      </c>
      <c r="EY75">
        <v>4.2324000000000001E-2</v>
      </c>
      <c r="EZ75">
        <v>3.3703999999999998E-2</v>
      </c>
      <c r="FA75">
        <v>2.4479000000000001E-2</v>
      </c>
      <c r="FB75">
        <v>2.6124999999999999E-2</v>
      </c>
      <c r="FC75">
        <v>1.9892E-2</v>
      </c>
      <c r="FD75">
        <v>1.8436000000000001E-2</v>
      </c>
      <c r="FE75">
        <v>-2.3839999999999998E-3</v>
      </c>
      <c r="FF75">
        <v>-8.0000000000000002E-3</v>
      </c>
      <c r="FG75">
        <v>-1.9584000000000001E-2</v>
      </c>
      <c r="FH75">
        <v>-1.2810999999999999E-2</v>
      </c>
      <c r="FI75">
        <v>-1.6986000000000001E-2</v>
      </c>
      <c r="FJ75">
        <v>-9.1540000000000007E-3</v>
      </c>
      <c r="FK75">
        <v>-4.6610000000000002E-3</v>
      </c>
      <c r="FL75">
        <v>8.3127999999999994E-2</v>
      </c>
      <c r="FM75">
        <v>7.9027E-2</v>
      </c>
      <c r="FN75">
        <v>7.7501E-2</v>
      </c>
      <c r="FO75">
        <v>7.4360999999999997E-2</v>
      </c>
      <c r="FP75">
        <v>8.1085000000000004E-2</v>
      </c>
      <c r="FQ75">
        <v>0.10810500000000001</v>
      </c>
      <c r="FR75">
        <v>0.10140299999999999</v>
      </c>
      <c r="FS75">
        <v>-0.270507</v>
      </c>
      <c r="FT75">
        <v>-0.26640799999999998</v>
      </c>
      <c r="FU75">
        <v>-0.26402199999999998</v>
      </c>
      <c r="FV75">
        <v>-0.26315300000000003</v>
      </c>
      <c r="FW75">
        <v>-0.268154</v>
      </c>
      <c r="FX75">
        <v>-0.27902500000000002</v>
      </c>
      <c r="FY75">
        <v>-0.27163599999999999</v>
      </c>
      <c r="FZ75">
        <v>-1.383526</v>
      </c>
      <c r="GA75">
        <v>-1.3535250000000001</v>
      </c>
      <c r="GB75">
        <v>-1.3360829999999999</v>
      </c>
      <c r="GC75">
        <v>-1.329815</v>
      </c>
      <c r="GD75">
        <v>-1.3674139999999999</v>
      </c>
      <c r="GE75">
        <v>-1.4407920000000001</v>
      </c>
      <c r="GF75">
        <v>-1.38717</v>
      </c>
      <c r="GG75">
        <v>-0.43051299999999998</v>
      </c>
      <c r="GH75">
        <v>-0.39276899999999998</v>
      </c>
      <c r="GI75">
        <v>-0.37834800000000002</v>
      </c>
      <c r="GJ75">
        <v>-0.375529</v>
      </c>
      <c r="GK75">
        <v>-0.42342800000000003</v>
      </c>
      <c r="GL75">
        <v>-0.59617299999999995</v>
      </c>
      <c r="GM75">
        <v>-0.51476699999999997</v>
      </c>
      <c r="GN75">
        <v>-0.38589099999999998</v>
      </c>
      <c r="GO75">
        <v>-0.35536600000000002</v>
      </c>
      <c r="GP75">
        <v>-0.33795799999999998</v>
      </c>
      <c r="GQ75">
        <v>-0.33171600000000001</v>
      </c>
      <c r="GR75">
        <v>-0.36787599999999998</v>
      </c>
      <c r="GS75">
        <v>-0.44920199999999999</v>
      </c>
      <c r="GT75">
        <v>-0.39515099999999997</v>
      </c>
      <c r="GU75">
        <v>0.390822</v>
      </c>
      <c r="GV75">
        <v>0.33383099999999999</v>
      </c>
      <c r="GW75">
        <v>0.26411000000000001</v>
      </c>
      <c r="GX75">
        <v>0.209616</v>
      </c>
      <c r="GY75">
        <v>0.32701799999999998</v>
      </c>
      <c r="GZ75">
        <v>0.26302700000000001</v>
      </c>
      <c r="HA75">
        <v>0.23225199999999999</v>
      </c>
      <c r="HB75">
        <v>-15</v>
      </c>
      <c r="HC75">
        <v>-15</v>
      </c>
      <c r="HD75">
        <v>-15</v>
      </c>
      <c r="HE75">
        <v>-15</v>
      </c>
      <c r="HF75">
        <v>-10</v>
      </c>
      <c r="HG75">
        <v>-30</v>
      </c>
      <c r="HH75">
        <v>30</v>
      </c>
      <c r="HI75">
        <v>-1.7849459999999999</v>
      </c>
      <c r="HJ75">
        <v>-1.7601340000000001</v>
      </c>
      <c r="HK75">
        <v>-1.747198</v>
      </c>
      <c r="HL75">
        <v>-1.7427410000000001</v>
      </c>
      <c r="HM75">
        <v>-1.77366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736.15300000000002</v>
      </c>
      <c r="HX75">
        <v>0</v>
      </c>
      <c r="HZ75">
        <v>736.202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759.71900000000005</v>
      </c>
      <c r="IJ75">
        <v>0</v>
      </c>
      <c r="IL75">
        <v>759.899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770.63800000000003</v>
      </c>
      <c r="IV75">
        <v>0</v>
      </c>
      <c r="IX75">
        <v>770.43899999999996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775.58</v>
      </c>
      <c r="JH75">
        <v>0</v>
      </c>
      <c r="JJ75">
        <v>775.44100000000003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743.66099999999994</v>
      </c>
      <c r="JT75">
        <v>0</v>
      </c>
      <c r="JV75">
        <v>743.423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721.03300000000002</v>
      </c>
      <c r="KF75">
        <v>0.10199999999999999</v>
      </c>
      <c r="KH75">
        <v>721.28399999999999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759.25199999999995</v>
      </c>
      <c r="KR75">
        <v>2.5000000000000001E-2</v>
      </c>
      <c r="KT75">
        <v>759.40800000000002</v>
      </c>
      <c r="KU75">
        <v>2.5000000000000001E-2</v>
      </c>
      <c r="KV75">
        <v>166.7209265912</v>
      </c>
      <c r="KW75">
        <v>156.99164794169999</v>
      </c>
      <c r="KX75">
        <v>127.61203833570001</v>
      </c>
      <c r="KY75">
        <v>112.79341948770001</v>
      </c>
      <c r="KZ75">
        <v>111.9731712345</v>
      </c>
      <c r="LA75">
        <v>146.5162524015</v>
      </c>
      <c r="LB75">
        <v>136.5376894371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-28.348939999999999</v>
      </c>
      <c r="LI75">
        <v>-6.8995543999999995</v>
      </c>
      <c r="LJ75">
        <v>-73.492901119999999</v>
      </c>
      <c r="LK75">
        <v>-46.458392099999998</v>
      </c>
      <c r="LL75">
        <v>-18.865491959999996</v>
      </c>
      <c r="LM75">
        <v>-15.51628142</v>
      </c>
      <c r="LN75">
        <v>-12.496796545999995</v>
      </c>
      <c r="LO75">
        <v>-15.471224496</v>
      </c>
      <c r="LP75">
        <v>-19.108266750000002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26.774189999999997</v>
      </c>
      <c r="LY75">
        <v>26.402010000000001</v>
      </c>
      <c r="LZ75">
        <v>26.20797</v>
      </c>
      <c r="MA75">
        <v>26.141115000000003</v>
      </c>
      <c r="MB75">
        <v>17.736599999999999</v>
      </c>
      <c r="MC75">
        <v>0</v>
      </c>
      <c r="MD75">
        <v>0</v>
      </c>
      <c r="ME75">
        <v>-30.683565587299995</v>
      </c>
      <c r="MF75">
        <v>-28.698806015099997</v>
      </c>
      <c r="MG75">
        <v>-30.181614490799998</v>
      </c>
      <c r="MH75">
        <v>-29.013633410299999</v>
      </c>
      <c r="MI75">
        <v>-24.485613298800001</v>
      </c>
      <c r="MJ75">
        <v>-20.160424637199998</v>
      </c>
      <c r="MK75">
        <v>-33.371263599300001</v>
      </c>
      <c r="ML75">
        <v>89.318649883900008</v>
      </c>
      <c r="MM75">
        <v>108.2364598266</v>
      </c>
      <c r="MN75">
        <v>104.77290188489999</v>
      </c>
      <c r="MO75">
        <v>94.404619657400005</v>
      </c>
      <c r="MP75">
        <v>92.727361389699993</v>
      </c>
      <c r="MQ75">
        <v>82.535663268299999</v>
      </c>
      <c r="MR75">
        <v>77.158604687799993</v>
      </c>
    </row>
    <row r="76" spans="1:356" x14ac:dyDescent="0.25">
      <c r="A76">
        <v>386</v>
      </c>
      <c r="B76" t="s">
        <v>457</v>
      </c>
      <c r="C76" s="3">
        <v>42882.746990740743</v>
      </c>
      <c r="D76">
        <v>62.353999999999999</v>
      </c>
      <c r="E76">
        <v>62.329700000000003</v>
      </c>
      <c r="F76">
        <v>30</v>
      </c>
      <c r="G76">
        <v>65</v>
      </c>
      <c r="H76">
        <v>1.2273000000000001</v>
      </c>
      <c r="I76">
        <v>858.18550000000005</v>
      </c>
      <c r="J76">
        <v>19266</v>
      </c>
      <c r="K76">
        <v>30</v>
      </c>
      <c r="L76">
        <v>239715</v>
      </c>
      <c r="M76">
        <v>239897</v>
      </c>
      <c r="N76">
        <v>139204</v>
      </c>
      <c r="O76">
        <v>139212</v>
      </c>
      <c r="P76">
        <v>139345</v>
      </c>
      <c r="Q76">
        <v>139352</v>
      </c>
      <c r="R76">
        <v>220863</v>
      </c>
      <c r="S76">
        <v>220699</v>
      </c>
      <c r="T76">
        <v>221036</v>
      </c>
      <c r="U76">
        <v>220913</v>
      </c>
      <c r="V76">
        <v>215715</v>
      </c>
      <c r="W76">
        <v>215459</v>
      </c>
      <c r="X76">
        <v>215483</v>
      </c>
      <c r="Y76">
        <v>215475</v>
      </c>
      <c r="Z76">
        <v>294090</v>
      </c>
      <c r="AA76">
        <v>294140</v>
      </c>
      <c r="AB76">
        <v>1382.14</v>
      </c>
      <c r="AC76">
        <v>29731.265599999999</v>
      </c>
      <c r="AD76">
        <v>6</v>
      </c>
      <c r="AE76">
        <v>193.1782</v>
      </c>
      <c r="AF76">
        <v>193.1782</v>
      </c>
      <c r="AG76">
        <v>193.1782</v>
      </c>
      <c r="AH76">
        <v>193.1782</v>
      </c>
      <c r="AI76">
        <v>193.1782</v>
      </c>
      <c r="AJ76">
        <v>41.532800000000002</v>
      </c>
      <c r="AK76">
        <v>41.532800000000002</v>
      </c>
      <c r="AL76">
        <v>1224.4141</v>
      </c>
      <c r="AM76">
        <v>1136.4168999999999</v>
      </c>
      <c r="AN76">
        <v>1082</v>
      </c>
      <c r="AO76">
        <v>882.68119999999999</v>
      </c>
      <c r="AP76">
        <v>1079.0989999999999</v>
      </c>
      <c r="AQ76">
        <v>1010.1036</v>
      </c>
      <c r="AR76">
        <v>990.97860000000003</v>
      </c>
      <c r="AS76">
        <v>968.76949999999999</v>
      </c>
      <c r="AT76">
        <v>946.95510000000002</v>
      </c>
      <c r="AU76">
        <v>934.71529999999996</v>
      </c>
      <c r="AV76">
        <v>921.0027</v>
      </c>
      <c r="AW76">
        <v>903.17079999999999</v>
      </c>
      <c r="AX76">
        <v>16</v>
      </c>
      <c r="AY76">
        <v>19.2</v>
      </c>
      <c r="AZ76">
        <v>30.71</v>
      </c>
      <c r="BA76">
        <v>16.657399999999999</v>
      </c>
      <c r="BB76">
        <v>9.5870999999999995</v>
      </c>
      <c r="BC76">
        <v>6.7028999999999996</v>
      </c>
      <c r="BD76">
        <v>4.8628</v>
      </c>
      <c r="BE76">
        <v>3.5922999999999998</v>
      </c>
      <c r="BF76">
        <v>2.7711000000000001</v>
      </c>
      <c r="BG76">
        <v>2.3298999999999999</v>
      </c>
      <c r="BH76">
        <v>2.3677000000000001</v>
      </c>
      <c r="BI76">
        <v>86.65</v>
      </c>
      <c r="BJ76">
        <v>131.59</v>
      </c>
      <c r="BK76">
        <v>153.59</v>
      </c>
      <c r="BL76">
        <v>226.16</v>
      </c>
      <c r="BM76">
        <v>224.35</v>
      </c>
      <c r="BN76">
        <v>328.48</v>
      </c>
      <c r="BO76">
        <v>309.44</v>
      </c>
      <c r="BP76">
        <v>454.49</v>
      </c>
      <c r="BQ76">
        <v>424.93</v>
      </c>
      <c r="BR76">
        <v>621.21</v>
      </c>
      <c r="BS76">
        <v>551.44000000000005</v>
      </c>
      <c r="BT76">
        <v>806.49</v>
      </c>
      <c r="BU76">
        <v>659.7</v>
      </c>
      <c r="BV76">
        <v>969.27</v>
      </c>
      <c r="BW76">
        <v>49.9</v>
      </c>
      <c r="BX76">
        <v>43.9</v>
      </c>
      <c r="BY76">
        <v>43.552300000000002</v>
      </c>
      <c r="BZ76">
        <v>-13.854545</v>
      </c>
      <c r="CA76">
        <v>-9.1578999999999997</v>
      </c>
      <c r="CB76">
        <v>11.4902</v>
      </c>
      <c r="CC76">
        <v>39.133800000000001</v>
      </c>
      <c r="CD76">
        <v>-9.1578999999999997</v>
      </c>
      <c r="CE76">
        <v>1108553</v>
      </c>
      <c r="CF76">
        <v>2</v>
      </c>
      <c r="CI76">
        <v>3.9586000000000001</v>
      </c>
      <c r="CJ76">
        <v>7.8429000000000002</v>
      </c>
      <c r="CK76">
        <v>9.4992999999999999</v>
      </c>
      <c r="CL76">
        <v>11.5114</v>
      </c>
      <c r="CM76">
        <v>13.492100000000001</v>
      </c>
      <c r="CN76">
        <v>16.930700000000002</v>
      </c>
      <c r="CO76">
        <v>3.9333</v>
      </c>
      <c r="CP76">
        <v>7.9797000000000002</v>
      </c>
      <c r="CQ76">
        <v>9.8565000000000005</v>
      </c>
      <c r="CR76">
        <v>11.637700000000001</v>
      </c>
      <c r="CS76">
        <v>14.6029</v>
      </c>
      <c r="CT76">
        <v>17.111599999999999</v>
      </c>
      <c r="CU76">
        <v>24.881599999999999</v>
      </c>
      <c r="CV76">
        <v>25.014399999999998</v>
      </c>
      <c r="CW76">
        <v>24.9344</v>
      </c>
      <c r="CX76">
        <v>25.0763</v>
      </c>
      <c r="CY76">
        <v>24.952400000000001</v>
      </c>
      <c r="CZ76">
        <v>24.8964</v>
      </c>
      <c r="DB76">
        <v>23281</v>
      </c>
      <c r="DC76">
        <v>542</v>
      </c>
      <c r="DD76">
        <v>3</v>
      </c>
      <c r="DF76" t="s">
        <v>481</v>
      </c>
      <c r="DG76">
        <v>231</v>
      </c>
      <c r="DH76">
        <v>1229</v>
      </c>
      <c r="DI76">
        <v>6</v>
      </c>
      <c r="DJ76">
        <v>1</v>
      </c>
      <c r="DK76">
        <v>35</v>
      </c>
      <c r="DL76">
        <v>39.666663999999997</v>
      </c>
      <c r="DM76">
        <v>-13.854545</v>
      </c>
      <c r="DN76">
        <v>1946.4429</v>
      </c>
      <c r="DO76">
        <v>1917.1713999999999</v>
      </c>
      <c r="DP76">
        <v>1569.2284999999999</v>
      </c>
      <c r="DQ76">
        <v>1477.4713999999999</v>
      </c>
      <c r="DR76">
        <v>1382.2927999999999</v>
      </c>
      <c r="DS76">
        <v>1309.7357</v>
      </c>
      <c r="DT76">
        <v>1248.8857</v>
      </c>
      <c r="DU76">
        <v>61.436399999999999</v>
      </c>
      <c r="DV76">
        <v>60.502899999999997</v>
      </c>
      <c r="DW76">
        <v>59.814300000000003</v>
      </c>
      <c r="DX76">
        <v>57.640700000000002</v>
      </c>
      <c r="DY76">
        <v>53.356400000000001</v>
      </c>
      <c r="DZ76">
        <v>32.022100000000002</v>
      </c>
      <c r="EA76">
        <v>53.824300000000001</v>
      </c>
      <c r="EB76">
        <v>30.71</v>
      </c>
      <c r="EC76">
        <v>16.657399999999999</v>
      </c>
      <c r="ED76">
        <v>9.5870999999999995</v>
      </c>
      <c r="EE76">
        <v>6.7028999999999996</v>
      </c>
      <c r="EF76">
        <v>4.8628</v>
      </c>
      <c r="EG76">
        <v>3.5922999999999998</v>
      </c>
      <c r="EH76">
        <v>2.7711000000000001</v>
      </c>
      <c r="EI76">
        <v>2.3298999999999999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5.7139000000000002E-2</v>
      </c>
      <c r="EY76">
        <v>4.3360999999999997E-2</v>
      </c>
      <c r="EZ76">
        <v>3.4363999999999999E-2</v>
      </c>
      <c r="FA76">
        <v>2.4792000000000002E-2</v>
      </c>
      <c r="FB76">
        <v>2.6497E-2</v>
      </c>
      <c r="FC76">
        <v>2.0822E-2</v>
      </c>
      <c r="FD76">
        <v>1.8471000000000001E-2</v>
      </c>
      <c r="FE76">
        <v>-2.3839999999999998E-3</v>
      </c>
      <c r="FF76">
        <v>-8.0000000000000002E-3</v>
      </c>
      <c r="FG76">
        <v>-1.9585000000000002E-2</v>
      </c>
      <c r="FH76">
        <v>-1.2810999999999999E-2</v>
      </c>
      <c r="FI76">
        <v>-1.6986999999999999E-2</v>
      </c>
      <c r="FJ76">
        <v>-8.2570000000000005E-3</v>
      </c>
      <c r="FK76">
        <v>-4.0969999999999999E-3</v>
      </c>
      <c r="FL76">
        <v>8.3144999999999997E-2</v>
      </c>
      <c r="FM76">
        <v>7.9041E-2</v>
      </c>
      <c r="FN76">
        <v>7.7519000000000005E-2</v>
      </c>
      <c r="FO76">
        <v>7.4371999999999994E-2</v>
      </c>
      <c r="FP76">
        <v>8.1090999999999996E-2</v>
      </c>
      <c r="FQ76">
        <v>0.108138</v>
      </c>
      <c r="FR76">
        <v>0.101464</v>
      </c>
      <c r="FS76">
        <v>-0.270314</v>
      </c>
      <c r="FT76">
        <v>-0.266237</v>
      </c>
      <c r="FU76">
        <v>-0.26380900000000002</v>
      </c>
      <c r="FV76">
        <v>-0.26300699999999999</v>
      </c>
      <c r="FW76">
        <v>-0.26807900000000001</v>
      </c>
      <c r="FX76">
        <v>-0.27901900000000002</v>
      </c>
      <c r="FY76">
        <v>-0.271449</v>
      </c>
      <c r="FZ76">
        <v>-1.3824639999999999</v>
      </c>
      <c r="GA76">
        <v>-1.352627</v>
      </c>
      <c r="GB76">
        <v>-1.335046</v>
      </c>
      <c r="GC76">
        <v>-1.3290979999999999</v>
      </c>
      <c r="GD76">
        <v>-1.3672029999999999</v>
      </c>
      <c r="GE76">
        <v>-1.4446110000000001</v>
      </c>
      <c r="GF76">
        <v>-1.3894150000000001</v>
      </c>
      <c r="GG76">
        <v>-0.43088100000000001</v>
      </c>
      <c r="GH76">
        <v>-0.39305200000000001</v>
      </c>
      <c r="GI76">
        <v>-0.37875900000000001</v>
      </c>
      <c r="GJ76">
        <v>-0.37573200000000001</v>
      </c>
      <c r="GK76">
        <v>-0.42344799999999999</v>
      </c>
      <c r="GL76">
        <v>-0.59668399999999999</v>
      </c>
      <c r="GM76">
        <v>-0.51579299999999995</v>
      </c>
      <c r="GN76">
        <v>-0.38476700000000003</v>
      </c>
      <c r="GO76">
        <v>-0.35447099999999998</v>
      </c>
      <c r="GP76">
        <v>-0.33671699999999999</v>
      </c>
      <c r="GQ76">
        <v>-0.33102799999999999</v>
      </c>
      <c r="GR76">
        <v>-0.36765500000000001</v>
      </c>
      <c r="GS76">
        <v>-0.44794499999999998</v>
      </c>
      <c r="GT76">
        <v>-0.39280799999999999</v>
      </c>
      <c r="GU76">
        <v>0.39070500000000002</v>
      </c>
      <c r="GV76">
        <v>0.33485799999999999</v>
      </c>
      <c r="GW76">
        <v>0.26564500000000002</v>
      </c>
      <c r="GX76">
        <v>0.210701</v>
      </c>
      <c r="GY76">
        <v>0.32803900000000003</v>
      </c>
      <c r="GZ76">
        <v>0.26348100000000002</v>
      </c>
      <c r="HA76">
        <v>0.23222699999999999</v>
      </c>
      <c r="HB76">
        <v>-15</v>
      </c>
      <c r="HC76">
        <v>-15</v>
      </c>
      <c r="HD76">
        <v>-15</v>
      </c>
      <c r="HE76">
        <v>-15</v>
      </c>
      <c r="HF76">
        <v>-10</v>
      </c>
      <c r="HG76">
        <v>-20</v>
      </c>
      <c r="HH76">
        <v>20</v>
      </c>
      <c r="HI76">
        <v>-1.784621</v>
      </c>
      <c r="HJ76">
        <v>-1.7598320000000001</v>
      </c>
      <c r="HK76">
        <v>-1.7469669999999999</v>
      </c>
      <c r="HL76">
        <v>-1.742475</v>
      </c>
      <c r="HM76">
        <v>-1.773522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736.15300000000002</v>
      </c>
      <c r="HX76">
        <v>0</v>
      </c>
      <c r="HZ76">
        <v>736.202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759.71900000000005</v>
      </c>
      <c r="IJ76">
        <v>0</v>
      </c>
      <c r="IL76">
        <v>759.899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770.63800000000003</v>
      </c>
      <c r="IV76">
        <v>0</v>
      </c>
      <c r="IX76">
        <v>770.43899999999996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775.58</v>
      </c>
      <c r="JH76">
        <v>0</v>
      </c>
      <c r="JJ76">
        <v>775.44100000000003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743.66099999999994</v>
      </c>
      <c r="JT76">
        <v>0</v>
      </c>
      <c r="JV76">
        <v>743.423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721.03300000000002</v>
      </c>
      <c r="KF76">
        <v>0.10199999999999999</v>
      </c>
      <c r="KH76">
        <v>721.28399999999999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759.25199999999995</v>
      </c>
      <c r="KR76">
        <v>2.5000000000000001E-2</v>
      </c>
      <c r="KT76">
        <v>759.40800000000002</v>
      </c>
      <c r="KU76">
        <v>2.5000000000000001E-2</v>
      </c>
      <c r="KV76">
        <v>161.83699492049999</v>
      </c>
      <c r="KW76">
        <v>151.5351446274</v>
      </c>
      <c r="KX76">
        <v>121.64502409150001</v>
      </c>
      <c r="KY76">
        <v>109.88250296079998</v>
      </c>
      <c r="KZ76">
        <v>112.09150544479999</v>
      </c>
      <c r="LA76">
        <v>141.6321991266</v>
      </c>
      <c r="LB76">
        <v>126.7169386648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-28.348330399999998</v>
      </c>
      <c r="LI76">
        <v>-6.8948045999999996</v>
      </c>
      <c r="LJ76">
        <v>-75.696816319999996</v>
      </c>
      <c r="LK76">
        <v>-47.830243347</v>
      </c>
      <c r="LL76">
        <v>-19.730644833999996</v>
      </c>
      <c r="LM76">
        <v>-15.923923138000001</v>
      </c>
      <c r="LN76">
        <v>-13.002100530000002</v>
      </c>
      <c r="LO76">
        <v>-18.151537215000001</v>
      </c>
      <c r="LP76">
        <v>-19.971451210000001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26.769314999999999</v>
      </c>
      <c r="LY76">
        <v>26.397480000000002</v>
      </c>
      <c r="LZ76">
        <v>26.204504999999997</v>
      </c>
      <c r="MA76">
        <v>26.137125000000001</v>
      </c>
      <c r="MB76">
        <v>17.735220000000002</v>
      </c>
      <c r="MC76">
        <v>0</v>
      </c>
      <c r="MD76">
        <v>0</v>
      </c>
      <c r="ME76">
        <v>-26.471777468399999</v>
      </c>
      <c r="MF76">
        <v>-23.780785850800001</v>
      </c>
      <c r="MG76">
        <v>-22.655204453700001</v>
      </c>
      <c r="MH76">
        <v>-21.6574554924</v>
      </c>
      <c r="MI76">
        <v>-22.593660867200001</v>
      </c>
      <c r="MJ76">
        <v>-19.1070747164</v>
      </c>
      <c r="MK76">
        <v>-27.762197169899999</v>
      </c>
      <c r="ML76">
        <v>86.437716132099979</v>
      </c>
      <c r="MM76">
        <v>106.32159542960001</v>
      </c>
      <c r="MN76">
        <v>105.46367980379998</v>
      </c>
      <c r="MO76">
        <v>98.438249330399969</v>
      </c>
      <c r="MP76">
        <v>94.230964047599983</v>
      </c>
      <c r="MQ76">
        <v>76.025256795199994</v>
      </c>
      <c r="MR76">
        <v>72.088485684900007</v>
      </c>
    </row>
    <row r="77" spans="1:356" x14ac:dyDescent="0.25">
      <c r="A77">
        <v>386</v>
      </c>
      <c r="B77" t="s">
        <v>458</v>
      </c>
      <c r="C77" s="3">
        <v>42882.748472222222</v>
      </c>
      <c r="D77">
        <v>62.592199999999998</v>
      </c>
      <c r="E77">
        <v>62.536000000000001</v>
      </c>
      <c r="F77">
        <v>62</v>
      </c>
      <c r="G77">
        <v>67</v>
      </c>
      <c r="H77">
        <v>1.2273000000000001</v>
      </c>
      <c r="I77">
        <v>858.37630000000001</v>
      </c>
      <c r="J77">
        <v>19290</v>
      </c>
      <c r="K77">
        <v>30</v>
      </c>
      <c r="L77">
        <v>239715</v>
      </c>
      <c r="M77">
        <v>239897</v>
      </c>
      <c r="N77">
        <v>139204</v>
      </c>
      <c r="O77">
        <v>139212</v>
      </c>
      <c r="P77">
        <v>139345</v>
      </c>
      <c r="Q77">
        <v>139352</v>
      </c>
      <c r="R77">
        <v>220863</v>
      </c>
      <c r="S77">
        <v>220699</v>
      </c>
      <c r="T77">
        <v>221036</v>
      </c>
      <c r="U77">
        <v>220913</v>
      </c>
      <c r="V77">
        <v>215715</v>
      </c>
      <c r="W77">
        <v>215459</v>
      </c>
      <c r="X77">
        <v>215483</v>
      </c>
      <c r="Y77">
        <v>215475</v>
      </c>
      <c r="Z77">
        <v>294090</v>
      </c>
      <c r="AA77">
        <v>294140</v>
      </c>
      <c r="AB77">
        <v>1382.14</v>
      </c>
      <c r="AC77">
        <v>29771.002</v>
      </c>
      <c r="AD77">
        <v>6</v>
      </c>
      <c r="AE77">
        <v>194.19479999999999</v>
      </c>
      <c r="AF77">
        <v>194.19479999999999</v>
      </c>
      <c r="AG77">
        <v>194.19479999999999</v>
      </c>
      <c r="AH77">
        <v>194.19479999999999</v>
      </c>
      <c r="AI77">
        <v>194.19479999999999</v>
      </c>
      <c r="AJ77">
        <v>42.549300000000002</v>
      </c>
      <c r="AK77">
        <v>42.549300000000002</v>
      </c>
      <c r="AL77">
        <v>1226.7578000000001</v>
      </c>
      <c r="AM77">
        <v>1142.4064000000001</v>
      </c>
      <c r="AN77">
        <v>1092</v>
      </c>
      <c r="AO77">
        <v>880.12019999999995</v>
      </c>
      <c r="AP77">
        <v>1080.1724999999999</v>
      </c>
      <c r="AQ77">
        <v>1007.8629</v>
      </c>
      <c r="AR77">
        <v>986.88570000000004</v>
      </c>
      <c r="AS77">
        <v>963.4905</v>
      </c>
      <c r="AT77">
        <v>940.15319999999997</v>
      </c>
      <c r="AU77">
        <v>927.31010000000003</v>
      </c>
      <c r="AV77">
        <v>913.00670000000002</v>
      </c>
      <c r="AW77">
        <v>893.82150000000001</v>
      </c>
      <c r="AX77">
        <v>16</v>
      </c>
      <c r="AY77">
        <v>18.399999999999999</v>
      </c>
      <c r="AZ77">
        <v>30.695799999999998</v>
      </c>
      <c r="BA77">
        <v>16.3522</v>
      </c>
      <c r="BB77">
        <v>9.3810000000000002</v>
      </c>
      <c r="BC77">
        <v>6.5633999999999997</v>
      </c>
      <c r="BD77">
        <v>4.7854999999999999</v>
      </c>
      <c r="BE77">
        <v>3.5493000000000001</v>
      </c>
      <c r="BF77">
        <v>2.7416</v>
      </c>
      <c r="BG77">
        <v>2.3330000000000002</v>
      </c>
      <c r="BH77">
        <v>2.3660000000000001</v>
      </c>
      <c r="BI77">
        <v>83.34</v>
      </c>
      <c r="BJ77">
        <v>129.80000000000001</v>
      </c>
      <c r="BK77">
        <v>148.08000000000001</v>
      </c>
      <c r="BL77">
        <v>225.77</v>
      </c>
      <c r="BM77">
        <v>216.99</v>
      </c>
      <c r="BN77">
        <v>327.82</v>
      </c>
      <c r="BO77">
        <v>297.42</v>
      </c>
      <c r="BP77">
        <v>450.9</v>
      </c>
      <c r="BQ77">
        <v>406.76</v>
      </c>
      <c r="BR77">
        <v>615.04</v>
      </c>
      <c r="BS77">
        <v>526.28</v>
      </c>
      <c r="BT77">
        <v>795.52</v>
      </c>
      <c r="BU77">
        <v>627.65</v>
      </c>
      <c r="BV77">
        <v>943.75</v>
      </c>
      <c r="BW77">
        <v>50.3</v>
      </c>
      <c r="BX77">
        <v>43.6</v>
      </c>
      <c r="BY77">
        <v>45.153700000000001</v>
      </c>
      <c r="BZ77">
        <v>3.8636360000000001</v>
      </c>
      <c r="CA77">
        <v>3.5716999999999999</v>
      </c>
      <c r="CB77">
        <v>3.5716999999999999</v>
      </c>
      <c r="CC77">
        <v>-1.3448</v>
      </c>
      <c r="CD77">
        <v>3.5716999999999999</v>
      </c>
      <c r="CE77">
        <v>1108553</v>
      </c>
      <c r="CF77">
        <v>1</v>
      </c>
      <c r="CI77">
        <v>3.9236</v>
      </c>
      <c r="CJ77">
        <v>7.7057000000000002</v>
      </c>
      <c r="CK77">
        <v>9.6213999999999995</v>
      </c>
      <c r="CL77">
        <v>11.51</v>
      </c>
      <c r="CM77">
        <v>13.527100000000001</v>
      </c>
      <c r="CN77">
        <v>16.8964</v>
      </c>
      <c r="CO77">
        <v>4.3506999999999998</v>
      </c>
      <c r="CP77">
        <v>7.9671000000000003</v>
      </c>
      <c r="CQ77">
        <v>9.6712000000000007</v>
      </c>
      <c r="CR77">
        <v>12.375299999999999</v>
      </c>
      <c r="CS77">
        <v>13.861599999999999</v>
      </c>
      <c r="CT77">
        <v>17.975300000000001</v>
      </c>
      <c r="CU77">
        <v>24.959099999999999</v>
      </c>
      <c r="CV77">
        <v>24.9724</v>
      </c>
      <c r="CW77">
        <v>24.926400000000001</v>
      </c>
      <c r="CX77">
        <v>24.8826</v>
      </c>
      <c r="CY77">
        <v>24.9072</v>
      </c>
      <c r="CZ77">
        <v>24.960899999999999</v>
      </c>
      <c r="DB77">
        <v>23281</v>
      </c>
      <c r="DC77">
        <v>542</v>
      </c>
      <c r="DD77">
        <v>4</v>
      </c>
      <c r="DF77" t="s">
        <v>481</v>
      </c>
      <c r="DG77">
        <v>231</v>
      </c>
      <c r="DH77">
        <v>1229</v>
      </c>
      <c r="DI77">
        <v>6</v>
      </c>
      <c r="DJ77">
        <v>1</v>
      </c>
      <c r="DK77">
        <v>35</v>
      </c>
      <c r="DL77">
        <v>29.833334000000001</v>
      </c>
      <c r="DM77">
        <v>3.8636360000000001</v>
      </c>
      <c r="DN77">
        <v>1972.5929000000001</v>
      </c>
      <c r="DO77">
        <v>1913.5857000000001</v>
      </c>
      <c r="DP77">
        <v>1581.1786</v>
      </c>
      <c r="DQ77">
        <v>1446.8928000000001</v>
      </c>
      <c r="DR77">
        <v>1378.0358000000001</v>
      </c>
      <c r="DS77">
        <v>1313.9713999999999</v>
      </c>
      <c r="DT77">
        <v>1153.0215000000001</v>
      </c>
      <c r="DU77">
        <v>68.534999999999997</v>
      </c>
      <c r="DV77">
        <v>69.754300000000001</v>
      </c>
      <c r="DW77">
        <v>72.770700000000005</v>
      </c>
      <c r="DX77">
        <v>66.252099999999999</v>
      </c>
      <c r="DY77">
        <v>54.553600000000003</v>
      </c>
      <c r="DZ77">
        <v>54.020699999999998</v>
      </c>
      <c r="EA77">
        <v>45.452100000000002</v>
      </c>
      <c r="EB77">
        <v>30.695799999999998</v>
      </c>
      <c r="EC77">
        <v>16.3522</v>
      </c>
      <c r="ED77">
        <v>9.3810000000000002</v>
      </c>
      <c r="EE77">
        <v>6.5633999999999997</v>
      </c>
      <c r="EF77">
        <v>4.7854999999999999</v>
      </c>
      <c r="EG77">
        <v>3.5493000000000001</v>
      </c>
      <c r="EH77">
        <v>2.7416</v>
      </c>
      <c r="EI77">
        <v>2.3330000000000002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5.8075000000000002E-2</v>
      </c>
      <c r="EY77">
        <v>4.4255999999999997E-2</v>
      </c>
      <c r="EZ77">
        <v>3.5192000000000001E-2</v>
      </c>
      <c r="FA77">
        <v>2.5215000000000001E-2</v>
      </c>
      <c r="FB77">
        <v>2.6953000000000001E-2</v>
      </c>
      <c r="FC77">
        <v>2.0652E-2</v>
      </c>
      <c r="FD77">
        <v>1.8709E-2</v>
      </c>
      <c r="FE77">
        <v>-2.385E-3</v>
      </c>
      <c r="FF77">
        <v>-8.0009999999999994E-3</v>
      </c>
      <c r="FG77">
        <v>-1.9585999999999999E-2</v>
      </c>
      <c r="FH77">
        <v>-1.281E-2</v>
      </c>
      <c r="FI77">
        <v>-1.6989000000000001E-2</v>
      </c>
      <c r="FJ77">
        <v>-8.4209999999999997E-3</v>
      </c>
      <c r="FK77">
        <v>-4.1669999999999997E-3</v>
      </c>
      <c r="FL77">
        <v>8.3151000000000003E-2</v>
      </c>
      <c r="FM77">
        <v>7.9057000000000002E-2</v>
      </c>
      <c r="FN77">
        <v>7.7530000000000002E-2</v>
      </c>
      <c r="FO77">
        <v>7.4388999999999997E-2</v>
      </c>
      <c r="FP77">
        <v>8.1101999999999994E-2</v>
      </c>
      <c r="FQ77">
        <v>0.10814699999999999</v>
      </c>
      <c r="FR77">
        <v>0.101567</v>
      </c>
      <c r="FS77">
        <v>-0.27021000000000001</v>
      </c>
      <c r="FT77">
        <v>-0.26601999999999998</v>
      </c>
      <c r="FU77">
        <v>-0.26364599999999999</v>
      </c>
      <c r="FV77">
        <v>-0.26277499999999998</v>
      </c>
      <c r="FW77">
        <v>-0.26792500000000002</v>
      </c>
      <c r="FX77">
        <v>-0.27900199999999997</v>
      </c>
      <c r="FY77">
        <v>-0.27087299999999997</v>
      </c>
      <c r="FZ77">
        <v>-1.383291</v>
      </c>
      <c r="GA77">
        <v>-1.3526119999999999</v>
      </c>
      <c r="GB77">
        <v>-1.3354109999999999</v>
      </c>
      <c r="GC77">
        <v>-1.3289580000000001</v>
      </c>
      <c r="GD77">
        <v>-1.3676539999999999</v>
      </c>
      <c r="GE77">
        <v>-1.448251</v>
      </c>
      <c r="GF77">
        <v>-1.38876</v>
      </c>
      <c r="GG77">
        <v>-0.43023499999999998</v>
      </c>
      <c r="GH77">
        <v>-0.39277600000000001</v>
      </c>
      <c r="GI77">
        <v>-0.37835299999999999</v>
      </c>
      <c r="GJ77">
        <v>-0.37551299999999999</v>
      </c>
      <c r="GK77">
        <v>-0.42296400000000001</v>
      </c>
      <c r="GL77">
        <v>-0.59590799999999999</v>
      </c>
      <c r="GM77">
        <v>-0.51706700000000005</v>
      </c>
      <c r="GN77">
        <v>-0.38563999999999998</v>
      </c>
      <c r="GO77">
        <v>-0.35445399999999999</v>
      </c>
      <c r="GP77">
        <v>-0.33706700000000001</v>
      </c>
      <c r="GQ77">
        <v>-0.33088899999999999</v>
      </c>
      <c r="GR77">
        <v>-0.368118</v>
      </c>
      <c r="GS77">
        <v>-0.44866299999999998</v>
      </c>
      <c r="GT77">
        <v>-0.38948100000000002</v>
      </c>
      <c r="GU77">
        <v>0.38918700000000001</v>
      </c>
      <c r="GV77">
        <v>0.33149499999999998</v>
      </c>
      <c r="GW77">
        <v>0.26242100000000002</v>
      </c>
      <c r="GX77">
        <v>0.209012</v>
      </c>
      <c r="GY77">
        <v>0.32613300000000001</v>
      </c>
      <c r="GZ77">
        <v>0.26244499999999998</v>
      </c>
      <c r="HA77">
        <v>0.23208599999999999</v>
      </c>
      <c r="HB77">
        <v>-15</v>
      </c>
      <c r="HC77">
        <v>-15</v>
      </c>
      <c r="HD77">
        <v>-15</v>
      </c>
      <c r="HE77">
        <v>-15</v>
      </c>
      <c r="HF77">
        <v>-10</v>
      </c>
      <c r="HG77">
        <v>-10</v>
      </c>
      <c r="HH77">
        <v>10</v>
      </c>
      <c r="HI77">
        <v>-1.784632</v>
      </c>
      <c r="HJ77">
        <v>-1.759744</v>
      </c>
      <c r="HK77">
        <v>-1.746902</v>
      </c>
      <c r="HL77">
        <v>-1.7424010000000001</v>
      </c>
      <c r="HM77">
        <v>-1.7734749999999999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736.15300000000002</v>
      </c>
      <c r="HX77">
        <v>0</v>
      </c>
      <c r="HZ77">
        <v>736.202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759.71900000000005</v>
      </c>
      <c r="IJ77">
        <v>0</v>
      </c>
      <c r="IL77">
        <v>759.899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770.63800000000003</v>
      </c>
      <c r="IV77">
        <v>0</v>
      </c>
      <c r="IX77">
        <v>770.43899999999996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775.58</v>
      </c>
      <c r="JH77">
        <v>0</v>
      </c>
      <c r="JJ77">
        <v>775.44100000000003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743.66099999999994</v>
      </c>
      <c r="JT77">
        <v>0</v>
      </c>
      <c r="JV77">
        <v>743.423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721.03300000000002</v>
      </c>
      <c r="KF77">
        <v>0.10199999999999999</v>
      </c>
      <c r="KH77">
        <v>721.28399999999999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759.25199999999995</v>
      </c>
      <c r="KR77">
        <v>2.5000000000000001E-2</v>
      </c>
      <c r="KT77">
        <v>759.40800000000002</v>
      </c>
      <c r="KU77">
        <v>2.5000000000000001E-2</v>
      </c>
      <c r="KV77">
        <v>164.0230722279</v>
      </c>
      <c r="KW77">
        <v>151.28234468490001</v>
      </c>
      <c r="KX77">
        <v>122.588776858</v>
      </c>
      <c r="KY77">
        <v>107.6329084992</v>
      </c>
      <c r="KZ77">
        <v>111.7614594516</v>
      </c>
      <c r="LA77">
        <v>142.10206499579999</v>
      </c>
      <c r="LB77">
        <v>117.10893469050001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-28.346603199999997</v>
      </c>
      <c r="LI77">
        <v>-6.880174199999999</v>
      </c>
      <c r="LJ77">
        <v>-77.035475790000007</v>
      </c>
      <c r="LK77">
        <v>-49.038948059999989</v>
      </c>
      <c r="LL77">
        <v>-20.840424066000001</v>
      </c>
      <c r="LM77">
        <v>-16.485723990000004</v>
      </c>
      <c r="LN77">
        <v>-13.627304455999999</v>
      </c>
      <c r="LO77">
        <v>-17.713557981000001</v>
      </c>
      <c r="LP77">
        <v>-20.19534792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26.769480000000001</v>
      </c>
      <c r="LY77">
        <v>26.396159999999998</v>
      </c>
      <c r="LZ77">
        <v>26.203530000000001</v>
      </c>
      <c r="MA77">
        <v>26.136015</v>
      </c>
      <c r="MB77">
        <v>17.734749999999998</v>
      </c>
      <c r="MC77">
        <v>0</v>
      </c>
      <c r="MD77">
        <v>0</v>
      </c>
      <c r="ME77">
        <v>-29.486155724999996</v>
      </c>
      <c r="MF77">
        <v>-27.3978149368</v>
      </c>
      <c r="MG77">
        <v>-27.533012657100002</v>
      </c>
      <c r="MH77">
        <v>-24.878524827299998</v>
      </c>
      <c r="MI77">
        <v>-23.074208870400003</v>
      </c>
      <c r="MJ77">
        <v>-32.191367295599996</v>
      </c>
      <c r="MK77">
        <v>-23.501780990700002</v>
      </c>
      <c r="ML77">
        <v>84.270920712899994</v>
      </c>
      <c r="MM77">
        <v>101.24174168810002</v>
      </c>
      <c r="MN77">
        <v>100.4188701349</v>
      </c>
      <c r="MO77">
        <v>92.404674681900005</v>
      </c>
      <c r="MP77">
        <v>92.794696125199991</v>
      </c>
      <c r="MQ77">
        <v>63.850536519199984</v>
      </c>
      <c r="MR77">
        <v>66.531631579800006</v>
      </c>
    </row>
    <row r="78" spans="1:356" x14ac:dyDescent="0.25">
      <c r="A78">
        <v>386</v>
      </c>
      <c r="B78" t="s">
        <v>459</v>
      </c>
      <c r="C78" s="3">
        <v>42882.749502314815</v>
      </c>
      <c r="D78">
        <v>63.142499999999998</v>
      </c>
      <c r="E78">
        <v>63.025400000000005</v>
      </c>
      <c r="F78">
        <v>21</v>
      </c>
      <c r="G78">
        <v>63</v>
      </c>
      <c r="H78">
        <v>1.1617</v>
      </c>
      <c r="I78">
        <v>702.06320000000005</v>
      </c>
      <c r="J78">
        <v>20076</v>
      </c>
      <c r="K78">
        <v>30</v>
      </c>
      <c r="L78">
        <v>239715</v>
      </c>
      <c r="M78">
        <v>239897</v>
      </c>
      <c r="N78">
        <v>139204</v>
      </c>
      <c r="O78">
        <v>139212</v>
      </c>
      <c r="P78">
        <v>139345</v>
      </c>
      <c r="Q78">
        <v>139352</v>
      </c>
      <c r="R78">
        <v>220863</v>
      </c>
      <c r="S78">
        <v>220699</v>
      </c>
      <c r="T78">
        <v>221036</v>
      </c>
      <c r="U78">
        <v>220913</v>
      </c>
      <c r="V78">
        <v>215715</v>
      </c>
      <c r="W78">
        <v>215459</v>
      </c>
      <c r="X78">
        <v>215483</v>
      </c>
      <c r="Y78">
        <v>215475</v>
      </c>
      <c r="Z78">
        <v>294090</v>
      </c>
      <c r="AA78">
        <v>294140</v>
      </c>
      <c r="AB78">
        <v>1382.14</v>
      </c>
      <c r="AC78">
        <v>29786.578099999999</v>
      </c>
      <c r="AD78">
        <v>6</v>
      </c>
      <c r="AE78">
        <v>194.89959999999999</v>
      </c>
      <c r="AF78">
        <v>194.89959999999999</v>
      </c>
      <c r="AG78">
        <v>194.89959999999999</v>
      </c>
      <c r="AH78">
        <v>194.89959999999999</v>
      </c>
      <c r="AI78">
        <v>194.89959999999999</v>
      </c>
      <c r="AJ78">
        <v>43.254199999999997</v>
      </c>
      <c r="AK78">
        <v>43.254199999999997</v>
      </c>
      <c r="AL78">
        <v>1216.2109</v>
      </c>
      <c r="AM78">
        <v>1146.2702999999999</v>
      </c>
      <c r="AN78">
        <v>1109.5</v>
      </c>
      <c r="AO78">
        <v>906.39509999999996</v>
      </c>
      <c r="AP78">
        <v>1092.3231000000001</v>
      </c>
      <c r="AQ78">
        <v>1023.9459000000001</v>
      </c>
      <c r="AR78">
        <v>1004.4243</v>
      </c>
      <c r="AS78">
        <v>985.08069999999998</v>
      </c>
      <c r="AT78">
        <v>965.66899999999998</v>
      </c>
      <c r="AU78">
        <v>953.15430000000003</v>
      </c>
      <c r="AV78">
        <v>939.98900000000003</v>
      </c>
      <c r="AW78">
        <v>925.67769999999996</v>
      </c>
      <c r="AX78">
        <v>15.8</v>
      </c>
      <c r="AY78">
        <v>22.2</v>
      </c>
      <c r="AZ78">
        <v>32.337600000000002</v>
      </c>
      <c r="BA78">
        <v>19.394100000000002</v>
      </c>
      <c r="BB78">
        <v>12.115600000000001</v>
      </c>
      <c r="BC78">
        <v>8.6473999999999993</v>
      </c>
      <c r="BD78">
        <v>6.3357999999999999</v>
      </c>
      <c r="BE78">
        <v>4.7199</v>
      </c>
      <c r="BF78">
        <v>3.6490999999999998</v>
      </c>
      <c r="BG78">
        <v>3.0789</v>
      </c>
      <c r="BH78">
        <v>3.1158000000000001</v>
      </c>
      <c r="BI78">
        <v>86.48</v>
      </c>
      <c r="BJ78">
        <v>118.84</v>
      </c>
      <c r="BK78">
        <v>140</v>
      </c>
      <c r="BL78">
        <v>190.05</v>
      </c>
      <c r="BM78">
        <v>199.45</v>
      </c>
      <c r="BN78">
        <v>270.22000000000003</v>
      </c>
      <c r="BO78">
        <v>273.79000000000002</v>
      </c>
      <c r="BP78">
        <v>370.39</v>
      </c>
      <c r="BQ78">
        <v>370.44</v>
      </c>
      <c r="BR78">
        <v>501.14</v>
      </c>
      <c r="BS78">
        <v>478.83</v>
      </c>
      <c r="BT78">
        <v>646.92999999999995</v>
      </c>
      <c r="BU78">
        <v>572.53</v>
      </c>
      <c r="BV78">
        <v>768.81</v>
      </c>
      <c r="BW78">
        <v>51.1</v>
      </c>
      <c r="BX78">
        <v>43.8</v>
      </c>
      <c r="BY78">
        <v>39.330500000000001</v>
      </c>
      <c r="BZ78">
        <v>2.77</v>
      </c>
      <c r="CA78">
        <v>3.1505999999999998</v>
      </c>
      <c r="CB78">
        <v>3.1505999999999998</v>
      </c>
      <c r="CC78">
        <v>-1.1747000000000001</v>
      </c>
      <c r="CD78">
        <v>3.1505999999999998</v>
      </c>
      <c r="CE78">
        <v>6215252</v>
      </c>
      <c r="CF78">
        <v>2</v>
      </c>
      <c r="CI78">
        <v>3.9849999999999999</v>
      </c>
      <c r="CJ78">
        <v>7.5270999999999999</v>
      </c>
      <c r="CK78">
        <v>9.0649999999999995</v>
      </c>
      <c r="CL78">
        <v>10.9064</v>
      </c>
      <c r="CM78">
        <v>13.175000000000001</v>
      </c>
      <c r="CN78">
        <v>17.039300000000001</v>
      </c>
      <c r="CO78">
        <v>4.2702999999999998</v>
      </c>
      <c r="CP78">
        <v>8.3109000000000002</v>
      </c>
      <c r="CQ78">
        <v>9.5203000000000007</v>
      </c>
      <c r="CR78">
        <v>12.6531</v>
      </c>
      <c r="CS78">
        <v>14.821899999999999</v>
      </c>
      <c r="CT78">
        <v>18.235900000000001</v>
      </c>
      <c r="CU78">
        <v>24.9404</v>
      </c>
      <c r="CV78">
        <v>24.880500000000001</v>
      </c>
      <c r="CW78">
        <v>25.095800000000001</v>
      </c>
      <c r="CX78">
        <v>18.069199999999999</v>
      </c>
      <c r="CY78">
        <v>17.971800000000002</v>
      </c>
      <c r="CZ78">
        <v>18.0855</v>
      </c>
      <c r="DB78">
        <v>23281</v>
      </c>
      <c r="DC78">
        <v>542</v>
      </c>
      <c r="DD78">
        <v>5</v>
      </c>
      <c r="DF78" t="s">
        <v>482</v>
      </c>
      <c r="DG78">
        <v>305</v>
      </c>
      <c r="DH78">
        <v>1187</v>
      </c>
      <c r="DI78">
        <v>7</v>
      </c>
      <c r="DJ78">
        <v>3</v>
      </c>
      <c r="DK78">
        <v>40</v>
      </c>
      <c r="DL78">
        <v>44.333336000000003</v>
      </c>
      <c r="DM78">
        <v>2.77</v>
      </c>
      <c r="DN78">
        <v>1723.1642999999999</v>
      </c>
      <c r="DO78">
        <v>1674.4357</v>
      </c>
      <c r="DP78">
        <v>1428.0929000000001</v>
      </c>
      <c r="DQ78">
        <v>1306.7</v>
      </c>
      <c r="DR78">
        <v>1201.5857000000001</v>
      </c>
      <c r="DS78">
        <v>1192.8643</v>
      </c>
      <c r="DT78">
        <v>1225.3214</v>
      </c>
      <c r="DU78">
        <v>62.398600000000002</v>
      </c>
      <c r="DV78">
        <v>61.780700000000003</v>
      </c>
      <c r="DW78">
        <v>59.915700000000001</v>
      </c>
      <c r="DX78">
        <v>58.973599999999998</v>
      </c>
      <c r="DY78">
        <v>56.667900000000003</v>
      </c>
      <c r="DZ78">
        <v>64.071399999999997</v>
      </c>
      <c r="EA78">
        <v>43.835000000000001</v>
      </c>
      <c r="EB78">
        <v>32.337600000000002</v>
      </c>
      <c r="EC78">
        <v>19.394100000000002</v>
      </c>
      <c r="ED78">
        <v>12.115600000000001</v>
      </c>
      <c r="EE78">
        <v>8.6473999999999993</v>
      </c>
      <c r="EF78">
        <v>6.3357999999999999</v>
      </c>
      <c r="EG78">
        <v>4.7199</v>
      </c>
      <c r="EH78">
        <v>3.6490999999999998</v>
      </c>
      <c r="EI78">
        <v>3.0789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4.9568000000000001E-2</v>
      </c>
      <c r="EY78">
        <v>3.6776999999999997E-2</v>
      </c>
      <c r="EZ78">
        <v>2.8486000000000001E-2</v>
      </c>
      <c r="FA78">
        <v>2.0343E-2</v>
      </c>
      <c r="FB78">
        <v>2.1919999999999999E-2</v>
      </c>
      <c r="FC78">
        <v>1.6777E-2</v>
      </c>
      <c r="FD78">
        <v>1.5193E-2</v>
      </c>
      <c r="FE78">
        <v>-2.2390000000000001E-3</v>
      </c>
      <c r="FF78">
        <v>-7.5230000000000002E-3</v>
      </c>
      <c r="FG78">
        <v>-1.8454999999999999E-2</v>
      </c>
      <c r="FH78">
        <v>-1.2063000000000001E-2</v>
      </c>
      <c r="FI78">
        <v>-1.5883999999999999E-2</v>
      </c>
      <c r="FJ78">
        <v>-7.3940000000000004E-3</v>
      </c>
      <c r="FK78">
        <v>-3.656E-3</v>
      </c>
      <c r="FL78">
        <v>8.4367999999999999E-2</v>
      </c>
      <c r="FM78">
        <v>8.0212000000000006E-2</v>
      </c>
      <c r="FN78">
        <v>7.8657000000000005E-2</v>
      </c>
      <c r="FO78">
        <v>7.5473999999999999E-2</v>
      </c>
      <c r="FP78">
        <v>8.2298999999999997E-2</v>
      </c>
      <c r="FQ78">
        <v>0.109893</v>
      </c>
      <c r="FR78">
        <v>0.10306700000000001</v>
      </c>
      <c r="FS78">
        <v>-0.25190800000000002</v>
      </c>
      <c r="FT78">
        <v>-0.24800700000000001</v>
      </c>
      <c r="FU78">
        <v>-0.245867</v>
      </c>
      <c r="FV78">
        <v>-0.245005</v>
      </c>
      <c r="FW78">
        <v>-0.249668</v>
      </c>
      <c r="FX78">
        <v>-0.260106</v>
      </c>
      <c r="FY78">
        <v>-0.25326900000000002</v>
      </c>
      <c r="FZ78">
        <v>-1.390083</v>
      </c>
      <c r="GA78">
        <v>-1.359113</v>
      </c>
      <c r="GB78">
        <v>-1.342446</v>
      </c>
      <c r="GC78">
        <v>-1.335515</v>
      </c>
      <c r="GD78">
        <v>-1.3735059999999999</v>
      </c>
      <c r="GE78">
        <v>-1.4577290000000001</v>
      </c>
      <c r="GF78">
        <v>-1.4034679999999999</v>
      </c>
      <c r="GG78">
        <v>-0.39921299999999998</v>
      </c>
      <c r="GH78">
        <v>-0.36440800000000001</v>
      </c>
      <c r="GI78">
        <v>-0.35083599999999998</v>
      </c>
      <c r="GJ78">
        <v>-0.34832299999999999</v>
      </c>
      <c r="GK78">
        <v>-0.39276800000000001</v>
      </c>
      <c r="GL78">
        <v>-0.55311500000000002</v>
      </c>
      <c r="GM78">
        <v>-0.47730499999999998</v>
      </c>
      <c r="GN78">
        <v>-0.39383200000000002</v>
      </c>
      <c r="GO78">
        <v>-0.36210500000000001</v>
      </c>
      <c r="GP78">
        <v>-0.344835</v>
      </c>
      <c r="GQ78">
        <v>-0.33814899999999998</v>
      </c>
      <c r="GR78">
        <v>-0.374948</v>
      </c>
      <c r="GS78">
        <v>-0.45728600000000003</v>
      </c>
      <c r="GT78">
        <v>-0.40284599999999998</v>
      </c>
      <c r="GU78">
        <v>0.40623199999999998</v>
      </c>
      <c r="GV78">
        <v>0.36474899999999999</v>
      </c>
      <c r="GW78">
        <v>0.32479200000000003</v>
      </c>
      <c r="GX78">
        <v>0.26273999999999997</v>
      </c>
      <c r="GY78">
        <v>0.42103499999999999</v>
      </c>
      <c r="GZ78">
        <v>0.34291500000000003</v>
      </c>
      <c r="HA78">
        <v>0.30424499999999999</v>
      </c>
      <c r="HB78">
        <v>-20</v>
      </c>
      <c r="HC78">
        <v>-20</v>
      </c>
      <c r="HD78">
        <v>-20</v>
      </c>
      <c r="HE78">
        <v>-20</v>
      </c>
      <c r="HF78">
        <v>-15</v>
      </c>
      <c r="HG78">
        <v>0</v>
      </c>
      <c r="HH78">
        <v>0</v>
      </c>
      <c r="HI78">
        <v>-1.645834</v>
      </c>
      <c r="HJ78">
        <v>-1.622741</v>
      </c>
      <c r="HK78">
        <v>-1.610873</v>
      </c>
      <c r="HL78">
        <v>-1.6064210000000001</v>
      </c>
      <c r="HM78">
        <v>-1.633791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736.15300000000002</v>
      </c>
      <c r="HX78">
        <v>0</v>
      </c>
      <c r="HZ78">
        <v>736.202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759.71900000000005</v>
      </c>
      <c r="IJ78">
        <v>0</v>
      </c>
      <c r="IL78">
        <v>759.899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770.63800000000003</v>
      </c>
      <c r="IV78">
        <v>0</v>
      </c>
      <c r="IX78">
        <v>770.43899999999996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775.58</v>
      </c>
      <c r="JH78">
        <v>0</v>
      </c>
      <c r="JJ78">
        <v>775.44100000000003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743.66099999999994</v>
      </c>
      <c r="JT78">
        <v>0</v>
      </c>
      <c r="JV78">
        <v>743.423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721.03300000000002</v>
      </c>
      <c r="KF78">
        <v>0.10199999999999999</v>
      </c>
      <c r="KH78">
        <v>721.28399999999999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759.25199999999995</v>
      </c>
      <c r="KR78">
        <v>2.5000000000000001E-2</v>
      </c>
      <c r="KT78">
        <v>759.40800000000002</v>
      </c>
      <c r="KU78">
        <v>2.5000000000000001E-2</v>
      </c>
      <c r="KV78">
        <v>145.37992566239998</v>
      </c>
      <c r="KW78">
        <v>134.3098363684</v>
      </c>
      <c r="KX78">
        <v>112.32950323530001</v>
      </c>
      <c r="KY78">
        <v>98.621875799999998</v>
      </c>
      <c r="KZ78">
        <v>98.889301524300009</v>
      </c>
      <c r="LA78">
        <v>131.0874365199</v>
      </c>
      <c r="LB78">
        <v>126.29020073380001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-26.4267696</v>
      </c>
      <c r="LI78">
        <v>-6.4330325999999998</v>
      </c>
      <c r="LJ78">
        <v>-65.791238307</v>
      </c>
      <c r="LK78">
        <v>-39.759491701999991</v>
      </c>
      <c r="LL78">
        <v>-13.466075826000003</v>
      </c>
      <c r="LM78">
        <v>-11.058064199999999</v>
      </c>
      <c r="LN78">
        <v>-8.2904822159999991</v>
      </c>
      <c r="LO78">
        <v>-13.677871206999999</v>
      </c>
      <c r="LP78">
        <v>-16.191810316000002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32.916679999999999</v>
      </c>
      <c r="LY78">
        <v>32.454819999999998</v>
      </c>
      <c r="LZ78">
        <v>32.217460000000003</v>
      </c>
      <c r="MA78">
        <v>32.128420000000006</v>
      </c>
      <c r="MB78">
        <v>24.506865000000001</v>
      </c>
      <c r="MC78">
        <v>0</v>
      </c>
      <c r="MD78">
        <v>0</v>
      </c>
      <c r="ME78">
        <v>-24.9103323018</v>
      </c>
      <c r="MF78">
        <v>-22.513381325600001</v>
      </c>
      <c r="MG78">
        <v>-21.0205845252</v>
      </c>
      <c r="MH78">
        <v>-20.541861272799999</v>
      </c>
      <c r="MI78">
        <v>-22.257337747200001</v>
      </c>
      <c r="MJ78">
        <v>-35.438852410999999</v>
      </c>
      <c r="MK78">
        <v>-20.922664675</v>
      </c>
      <c r="ML78">
        <v>87.595035053599986</v>
      </c>
      <c r="MM78">
        <v>104.4917833408</v>
      </c>
      <c r="MN78">
        <v>110.0603028841</v>
      </c>
      <c r="MO78">
        <v>99.150370327199994</v>
      </c>
      <c r="MP78">
        <v>92.848346561100016</v>
      </c>
      <c r="MQ78">
        <v>55.543943301900001</v>
      </c>
      <c r="MR78">
        <v>82.742693142799993</v>
      </c>
    </row>
    <row r="79" spans="1:356" x14ac:dyDescent="0.25">
      <c r="A79">
        <v>386</v>
      </c>
      <c r="B79" t="s">
        <v>460</v>
      </c>
      <c r="C79" s="3">
        <v>42882.750763888886</v>
      </c>
      <c r="D79">
        <v>62.622799999999998</v>
      </c>
      <c r="E79">
        <v>62.668600000000005</v>
      </c>
      <c r="F79">
        <v>45</v>
      </c>
      <c r="G79">
        <v>48</v>
      </c>
      <c r="H79">
        <v>1.1716</v>
      </c>
      <c r="I79">
        <v>450.31650000000002</v>
      </c>
      <c r="J79">
        <v>15045</v>
      </c>
      <c r="K79">
        <v>30</v>
      </c>
      <c r="L79">
        <v>239715</v>
      </c>
      <c r="M79">
        <v>239897</v>
      </c>
      <c r="N79">
        <v>139204</v>
      </c>
      <c r="O79">
        <v>139212</v>
      </c>
      <c r="P79">
        <v>139345</v>
      </c>
      <c r="Q79">
        <v>139352</v>
      </c>
      <c r="R79">
        <v>220863</v>
      </c>
      <c r="S79">
        <v>220699</v>
      </c>
      <c r="T79">
        <v>221036</v>
      </c>
      <c r="U79">
        <v>220913</v>
      </c>
      <c r="V79">
        <v>215715</v>
      </c>
      <c r="W79">
        <v>215459</v>
      </c>
      <c r="X79">
        <v>215483</v>
      </c>
      <c r="Y79">
        <v>215475</v>
      </c>
      <c r="Z79">
        <v>294090</v>
      </c>
      <c r="AA79">
        <v>294140</v>
      </c>
      <c r="AB79">
        <v>1382.14</v>
      </c>
      <c r="AC79">
        <v>29806.285199999998</v>
      </c>
      <c r="AD79">
        <v>6</v>
      </c>
      <c r="AE79">
        <v>195.3083</v>
      </c>
      <c r="AF79">
        <v>195.3083</v>
      </c>
      <c r="AG79">
        <v>195.3083</v>
      </c>
      <c r="AH79">
        <v>195.3083</v>
      </c>
      <c r="AI79">
        <v>195.3083</v>
      </c>
      <c r="AJ79">
        <v>43.662799999999997</v>
      </c>
      <c r="AK79">
        <v>43.662799999999997</v>
      </c>
      <c r="AL79">
        <v>1226.7578000000001</v>
      </c>
      <c r="AM79">
        <v>1152.951</v>
      </c>
      <c r="AN79">
        <v>1102.6666</v>
      </c>
      <c r="AO79">
        <v>916.21469999999999</v>
      </c>
      <c r="AP79">
        <v>1083.1646000000001</v>
      </c>
      <c r="AQ79">
        <v>1016.2891</v>
      </c>
      <c r="AR79">
        <v>998.93650000000002</v>
      </c>
      <c r="AS79">
        <v>982.27499999999998</v>
      </c>
      <c r="AT79">
        <v>966.17139999999995</v>
      </c>
      <c r="AU79">
        <v>957.71119999999996</v>
      </c>
      <c r="AV79">
        <v>948.12249999999995</v>
      </c>
      <c r="AW79">
        <v>935.35</v>
      </c>
      <c r="AX79">
        <v>16</v>
      </c>
      <c r="AY79">
        <v>28.6</v>
      </c>
      <c r="AZ79">
        <v>31.816800000000001</v>
      </c>
      <c r="BA79">
        <v>19.669499999999999</v>
      </c>
      <c r="BB79">
        <v>12.852399999999999</v>
      </c>
      <c r="BC79">
        <v>9.3320000000000007</v>
      </c>
      <c r="BD79">
        <v>6.9482999999999997</v>
      </c>
      <c r="BE79">
        <v>5.2172000000000001</v>
      </c>
      <c r="BF79">
        <v>4.0324999999999998</v>
      </c>
      <c r="BG79">
        <v>3.4676999999999998</v>
      </c>
      <c r="BH79">
        <v>3.5148999999999999</v>
      </c>
      <c r="BI79">
        <v>85.48</v>
      </c>
      <c r="BJ79">
        <v>103.53</v>
      </c>
      <c r="BK79">
        <v>134</v>
      </c>
      <c r="BL79">
        <v>158.44</v>
      </c>
      <c r="BM79">
        <v>188.17</v>
      </c>
      <c r="BN79">
        <v>221.48</v>
      </c>
      <c r="BO79">
        <v>253.79</v>
      </c>
      <c r="BP79">
        <v>300.18</v>
      </c>
      <c r="BQ79">
        <v>339.95</v>
      </c>
      <c r="BR79">
        <v>403.51</v>
      </c>
      <c r="BS79">
        <v>433.71</v>
      </c>
      <c r="BT79">
        <v>517.99</v>
      </c>
      <c r="BU79">
        <v>512.42999999999995</v>
      </c>
      <c r="BV79">
        <v>608</v>
      </c>
      <c r="BW79">
        <v>48.6</v>
      </c>
      <c r="BX79">
        <v>43.8</v>
      </c>
      <c r="BY79">
        <v>19.586500000000001</v>
      </c>
      <c r="BZ79">
        <v>3.4555560000000001</v>
      </c>
      <c r="CA79">
        <v>6.5</v>
      </c>
      <c r="CB79">
        <v>7.2172000000000001</v>
      </c>
      <c r="CC79">
        <v>41.993099999999998</v>
      </c>
      <c r="CD79">
        <v>6.5</v>
      </c>
      <c r="CE79">
        <v>1107023</v>
      </c>
      <c r="CF79">
        <v>1</v>
      </c>
      <c r="CI79">
        <v>4.3121</v>
      </c>
      <c r="CJ79">
        <v>7.8893000000000004</v>
      </c>
      <c r="CK79">
        <v>9.4936000000000007</v>
      </c>
      <c r="CL79">
        <v>11.3</v>
      </c>
      <c r="CM79">
        <v>14.256399999999999</v>
      </c>
      <c r="CN79">
        <v>20.671399999999998</v>
      </c>
      <c r="CO79">
        <v>4.6586999999999996</v>
      </c>
      <c r="CP79">
        <v>7.8555999999999999</v>
      </c>
      <c r="CQ79">
        <v>9.6841000000000008</v>
      </c>
      <c r="CR79">
        <v>11.773</v>
      </c>
      <c r="CS79">
        <v>16.660299999999999</v>
      </c>
      <c r="CT79">
        <v>26.428599999999999</v>
      </c>
      <c r="CU79">
        <v>24.916699999999999</v>
      </c>
      <c r="CV79">
        <v>24.991399999999999</v>
      </c>
      <c r="CW79">
        <v>25.040299999999998</v>
      </c>
      <c r="CX79">
        <v>17.878900000000002</v>
      </c>
      <c r="CY79">
        <v>17.871300000000002</v>
      </c>
      <c r="CZ79">
        <v>16.8721</v>
      </c>
      <c r="DB79">
        <v>23281</v>
      </c>
      <c r="DC79">
        <v>542</v>
      </c>
      <c r="DD79">
        <v>6</v>
      </c>
      <c r="DF79" t="s">
        <v>483</v>
      </c>
      <c r="DG79">
        <v>340</v>
      </c>
      <c r="DH79">
        <v>1229</v>
      </c>
      <c r="DI79">
        <v>8</v>
      </c>
      <c r="DJ79">
        <v>3</v>
      </c>
      <c r="DK79">
        <v>40</v>
      </c>
      <c r="DL79">
        <v>61.333331999999999</v>
      </c>
      <c r="DM79">
        <v>3.4555560000000001</v>
      </c>
      <c r="DN79">
        <v>1830.25</v>
      </c>
      <c r="DO79">
        <v>1853.7858000000001</v>
      </c>
      <c r="DP79">
        <v>1627.5929000000001</v>
      </c>
      <c r="DQ79">
        <v>1620.7643</v>
      </c>
      <c r="DR79">
        <v>1566.0358000000001</v>
      </c>
      <c r="DS79">
        <v>1544.5286000000001</v>
      </c>
      <c r="DT79">
        <v>1217.4713999999999</v>
      </c>
      <c r="DU79">
        <v>76.817899999999995</v>
      </c>
      <c r="DV79">
        <v>79.401399999999995</v>
      </c>
      <c r="DW79">
        <v>85.863600000000005</v>
      </c>
      <c r="DX79">
        <v>80.334299999999999</v>
      </c>
      <c r="DY79">
        <v>61.018599999999999</v>
      </c>
      <c r="DZ79">
        <v>64.787099999999995</v>
      </c>
      <c r="EA79">
        <v>48.877899999999997</v>
      </c>
      <c r="EB79">
        <v>31.816800000000001</v>
      </c>
      <c r="EC79">
        <v>19.669499999999999</v>
      </c>
      <c r="ED79">
        <v>12.852399999999999</v>
      </c>
      <c r="EE79">
        <v>9.3320000000000007</v>
      </c>
      <c r="EF79">
        <v>6.9482999999999997</v>
      </c>
      <c r="EG79">
        <v>5.2172000000000001</v>
      </c>
      <c r="EH79">
        <v>4.0324999999999998</v>
      </c>
      <c r="EI79">
        <v>3.4676999999999998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6.5259999999999999E-2</v>
      </c>
      <c r="EY79">
        <v>5.0382000000000003E-2</v>
      </c>
      <c r="EZ79">
        <v>4.0278000000000001E-2</v>
      </c>
      <c r="FA79">
        <v>2.7369999999999998E-2</v>
      </c>
      <c r="FB79">
        <v>2.9159000000000001E-2</v>
      </c>
      <c r="FC79">
        <v>2.2249000000000001E-2</v>
      </c>
      <c r="FD79">
        <v>2.0289000000000001E-2</v>
      </c>
      <c r="FE79">
        <v>-2.382E-3</v>
      </c>
      <c r="FF79">
        <v>-7.986E-3</v>
      </c>
      <c r="FG79">
        <v>-1.9522999999999999E-2</v>
      </c>
      <c r="FH79">
        <v>-1.2766E-2</v>
      </c>
      <c r="FI79">
        <v>-1.6976999999999999E-2</v>
      </c>
      <c r="FJ79">
        <v>-8.8950000000000001E-3</v>
      </c>
      <c r="FK79">
        <v>-4.4229999999999998E-3</v>
      </c>
      <c r="FL79">
        <v>8.3219000000000001E-2</v>
      </c>
      <c r="FM79">
        <v>7.9108999999999999E-2</v>
      </c>
      <c r="FN79">
        <v>7.7565999999999996E-2</v>
      </c>
      <c r="FO79">
        <v>7.4400999999999995E-2</v>
      </c>
      <c r="FP79">
        <v>8.1106999999999999E-2</v>
      </c>
      <c r="FQ79">
        <v>0.108099</v>
      </c>
      <c r="FR79">
        <v>0.101592</v>
      </c>
      <c r="FS79">
        <v>-0.269314</v>
      </c>
      <c r="FT79">
        <v>-0.26527299999999998</v>
      </c>
      <c r="FU79">
        <v>-0.26309399999999999</v>
      </c>
      <c r="FV79">
        <v>-0.26249699999999998</v>
      </c>
      <c r="FW79">
        <v>-0.26776</v>
      </c>
      <c r="FX79">
        <v>-0.27909200000000001</v>
      </c>
      <c r="FY79">
        <v>-0.27054400000000001</v>
      </c>
      <c r="FZ79">
        <v>-1.379121</v>
      </c>
      <c r="GA79">
        <v>-1.3493299999999999</v>
      </c>
      <c r="GB79">
        <v>-1.3335680000000001</v>
      </c>
      <c r="GC79">
        <v>-1.329016</v>
      </c>
      <c r="GD79">
        <v>-1.368762</v>
      </c>
      <c r="GE79">
        <v>-1.4523360000000001</v>
      </c>
      <c r="GF79">
        <v>-1.3894340000000001</v>
      </c>
      <c r="GG79">
        <v>-0.43080200000000002</v>
      </c>
      <c r="GH79">
        <v>-0.39289099999999999</v>
      </c>
      <c r="GI79">
        <v>-0.37797500000000001</v>
      </c>
      <c r="GJ79">
        <v>-0.37441999999999998</v>
      </c>
      <c r="GK79">
        <v>-0.42142400000000002</v>
      </c>
      <c r="GL79">
        <v>-0.59305099999999999</v>
      </c>
      <c r="GM79">
        <v>-0.51590199999999997</v>
      </c>
      <c r="GN79">
        <v>-0.38253999999999999</v>
      </c>
      <c r="GO79">
        <v>-0.35265600000000003</v>
      </c>
      <c r="GP79">
        <v>-0.336613</v>
      </c>
      <c r="GQ79">
        <v>-0.33234200000000003</v>
      </c>
      <c r="GR79">
        <v>-0.37054900000000002</v>
      </c>
      <c r="GS79">
        <v>-0.45291199999999998</v>
      </c>
      <c r="GT79">
        <v>-0.390324</v>
      </c>
      <c r="GU79">
        <v>0.40432000000000001</v>
      </c>
      <c r="GV79">
        <v>0.36574499999999999</v>
      </c>
      <c r="GW79">
        <v>0.32972800000000002</v>
      </c>
      <c r="GX79">
        <v>0.26951900000000001</v>
      </c>
      <c r="GY79">
        <v>0.435639</v>
      </c>
      <c r="GZ79">
        <v>0.35899599999999998</v>
      </c>
      <c r="HA79">
        <v>0.32280199999999998</v>
      </c>
      <c r="HB79">
        <v>-20</v>
      </c>
      <c r="HC79">
        <v>-20</v>
      </c>
      <c r="HD79">
        <v>-20</v>
      </c>
      <c r="HE79">
        <v>-20</v>
      </c>
      <c r="HF79">
        <v>-15</v>
      </c>
      <c r="HG79">
        <v>10</v>
      </c>
      <c r="HH79">
        <v>-10</v>
      </c>
      <c r="HI79">
        <v>-1.782942</v>
      </c>
      <c r="HJ79">
        <v>-1.7579629999999999</v>
      </c>
      <c r="HK79">
        <v>-1.745563</v>
      </c>
      <c r="HL79">
        <v>-1.7409650000000001</v>
      </c>
      <c r="HM79">
        <v>-1.7709109999999999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736.15300000000002</v>
      </c>
      <c r="HX79">
        <v>0</v>
      </c>
      <c r="HZ79">
        <v>736.202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759.71900000000005</v>
      </c>
      <c r="IJ79">
        <v>0</v>
      </c>
      <c r="IL79">
        <v>759.899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770.63800000000003</v>
      </c>
      <c r="IV79">
        <v>0</v>
      </c>
      <c r="IX79">
        <v>770.43899999999996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775.58</v>
      </c>
      <c r="JH79">
        <v>0</v>
      </c>
      <c r="JJ79">
        <v>775.44100000000003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743.66099999999994</v>
      </c>
      <c r="JT79">
        <v>0</v>
      </c>
      <c r="JV79">
        <v>743.423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721.03300000000002</v>
      </c>
      <c r="KF79">
        <v>0.10199999999999999</v>
      </c>
      <c r="KH79">
        <v>721.28399999999999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759.25199999999995</v>
      </c>
      <c r="KR79">
        <v>2.5000000000000001E-2</v>
      </c>
      <c r="KT79">
        <v>759.40800000000002</v>
      </c>
      <c r="KU79">
        <v>2.5000000000000001E-2</v>
      </c>
      <c r="KV79">
        <v>152.31157475000001</v>
      </c>
      <c r="KW79">
        <v>146.6511408522</v>
      </c>
      <c r="KX79">
        <v>126.24587088139999</v>
      </c>
      <c r="KY79">
        <v>120.58648468429999</v>
      </c>
      <c r="KZ79">
        <v>127.01646563060001</v>
      </c>
      <c r="LA79">
        <v>166.96199713140001</v>
      </c>
      <c r="LB79">
        <v>123.68535446879999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-28.3557472</v>
      </c>
      <c r="LI79">
        <v>-6.8718176</v>
      </c>
      <c r="LJ79">
        <v>-86.716370237999996</v>
      </c>
      <c r="LK79">
        <v>-57.206194679999996</v>
      </c>
      <c r="LL79">
        <v>-27.678203840000005</v>
      </c>
      <c r="LM79">
        <v>-19.408949663999998</v>
      </c>
      <c r="LN79">
        <v>-16.674258684000005</v>
      </c>
      <c r="LO79">
        <v>-19.394494944000002</v>
      </c>
      <c r="LP79">
        <v>-22.044759844000001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35.658839999999998</v>
      </c>
      <c r="LY79">
        <v>35.159259999999996</v>
      </c>
      <c r="LZ79">
        <v>34.911259999999999</v>
      </c>
      <c r="MA79">
        <v>34.819299999999998</v>
      </c>
      <c r="MB79">
        <v>26.563665</v>
      </c>
      <c r="MC79">
        <v>0</v>
      </c>
      <c r="MD79">
        <v>0</v>
      </c>
      <c r="ME79">
        <v>-33.093304955800001</v>
      </c>
      <c r="MF79">
        <v>-31.196095447399998</v>
      </c>
      <c r="MG79">
        <v>-32.45429421</v>
      </c>
      <c r="MH79">
        <v>-30.078768605999997</v>
      </c>
      <c r="MI79">
        <v>-25.7147024864</v>
      </c>
      <c r="MJ79">
        <v>-38.422054442099999</v>
      </c>
      <c r="MK79">
        <v>-25.216206365799998</v>
      </c>
      <c r="ML79">
        <v>68.160739556200014</v>
      </c>
      <c r="MM79">
        <v>93.408110724800011</v>
      </c>
      <c r="MN79">
        <v>101.02463283139997</v>
      </c>
      <c r="MO79">
        <v>105.91806641429999</v>
      </c>
      <c r="MP79">
        <v>111.1911694602</v>
      </c>
      <c r="MQ79">
        <v>80.789700545300008</v>
      </c>
      <c r="MR79">
        <v>69.552570658999997</v>
      </c>
    </row>
    <row r="80" spans="1:356" x14ac:dyDescent="0.25">
      <c r="A80">
        <v>386</v>
      </c>
      <c r="B80" t="s">
        <v>461</v>
      </c>
      <c r="C80" s="3">
        <v>42882.751736111109</v>
      </c>
      <c r="D80">
        <v>63.0182</v>
      </c>
      <c r="E80">
        <v>62.934100000000001</v>
      </c>
      <c r="F80">
        <v>35</v>
      </c>
      <c r="G80">
        <v>66</v>
      </c>
      <c r="H80">
        <v>1.1716</v>
      </c>
      <c r="I80">
        <v>594.96979999999996</v>
      </c>
      <c r="J80">
        <v>19316</v>
      </c>
      <c r="K80">
        <v>30</v>
      </c>
      <c r="L80">
        <v>239715</v>
      </c>
      <c r="M80">
        <v>239897</v>
      </c>
      <c r="N80">
        <v>139204</v>
      </c>
      <c r="O80">
        <v>139212</v>
      </c>
      <c r="P80">
        <v>139345</v>
      </c>
      <c r="Q80">
        <v>139352</v>
      </c>
      <c r="R80">
        <v>220863</v>
      </c>
      <c r="S80">
        <v>220699</v>
      </c>
      <c r="T80">
        <v>221036</v>
      </c>
      <c r="U80">
        <v>220913</v>
      </c>
      <c r="V80">
        <v>215715</v>
      </c>
      <c r="W80">
        <v>215459</v>
      </c>
      <c r="X80">
        <v>215483</v>
      </c>
      <c r="Y80">
        <v>215475</v>
      </c>
      <c r="Z80">
        <v>294090</v>
      </c>
      <c r="AA80">
        <v>294140</v>
      </c>
      <c r="AB80">
        <v>1382.14</v>
      </c>
      <c r="AC80">
        <v>29826.656299999999</v>
      </c>
      <c r="AD80">
        <v>6</v>
      </c>
      <c r="AE80">
        <v>195.85079999999999</v>
      </c>
      <c r="AF80">
        <v>195.85079999999999</v>
      </c>
      <c r="AG80">
        <v>195.85079999999999</v>
      </c>
      <c r="AH80">
        <v>195.85079999999999</v>
      </c>
      <c r="AI80">
        <v>195.85079999999999</v>
      </c>
      <c r="AJ80">
        <v>44.205300000000001</v>
      </c>
      <c r="AK80">
        <v>44.205300000000001</v>
      </c>
      <c r="AL80">
        <v>1230.2734</v>
      </c>
      <c r="AM80">
        <v>1143.2438</v>
      </c>
      <c r="AN80">
        <v>1087.5</v>
      </c>
      <c r="AO80">
        <v>898.50900000000001</v>
      </c>
      <c r="AP80">
        <v>1075.1956</v>
      </c>
      <c r="AQ80">
        <v>1004.6646</v>
      </c>
      <c r="AR80">
        <v>985.2287</v>
      </c>
      <c r="AS80">
        <v>966.05319999999995</v>
      </c>
      <c r="AT80">
        <v>946.87</v>
      </c>
      <c r="AU80">
        <v>935.19979999999998</v>
      </c>
      <c r="AV80">
        <v>922.14390000000003</v>
      </c>
      <c r="AW80">
        <v>907.20249999999999</v>
      </c>
      <c r="AX80">
        <v>15.8</v>
      </c>
      <c r="AY80">
        <v>21.2</v>
      </c>
      <c r="AZ80">
        <v>31.914000000000001</v>
      </c>
      <c r="BA80">
        <v>18.713000000000001</v>
      </c>
      <c r="BB80">
        <v>11.9986</v>
      </c>
      <c r="BC80">
        <v>8.6151999999999997</v>
      </c>
      <c r="BD80">
        <v>6.4893999999999998</v>
      </c>
      <c r="BE80">
        <v>5.0373999999999999</v>
      </c>
      <c r="BF80">
        <v>3.9830000000000001</v>
      </c>
      <c r="BG80">
        <v>3.4472</v>
      </c>
      <c r="BH80">
        <v>3.4937</v>
      </c>
      <c r="BI80">
        <v>79.95</v>
      </c>
      <c r="BJ80">
        <v>111.66</v>
      </c>
      <c r="BK80">
        <v>128.38</v>
      </c>
      <c r="BL80">
        <v>175.2</v>
      </c>
      <c r="BM80">
        <v>182.24</v>
      </c>
      <c r="BN80">
        <v>246.63</v>
      </c>
      <c r="BO80">
        <v>242.48</v>
      </c>
      <c r="BP80">
        <v>331.31</v>
      </c>
      <c r="BQ80">
        <v>316.26</v>
      </c>
      <c r="BR80">
        <v>431.31</v>
      </c>
      <c r="BS80">
        <v>393.99</v>
      </c>
      <c r="BT80">
        <v>544.61</v>
      </c>
      <c r="BU80">
        <v>463.54</v>
      </c>
      <c r="BV80">
        <v>634.66</v>
      </c>
      <c r="BW80">
        <v>50.9</v>
      </c>
      <c r="BX80">
        <v>44</v>
      </c>
      <c r="BY80">
        <v>41.052599999999998</v>
      </c>
      <c r="BZ80">
        <v>3.0750000000000002</v>
      </c>
      <c r="CA80">
        <v>3.8862999999999999</v>
      </c>
      <c r="CB80">
        <v>3.8862999999999999</v>
      </c>
      <c r="CC80">
        <v>-0.41370000000000001</v>
      </c>
      <c r="CD80">
        <v>3.8862999999999999</v>
      </c>
      <c r="CE80">
        <v>1107022</v>
      </c>
      <c r="CF80">
        <v>2</v>
      </c>
      <c r="CI80">
        <v>4.5556999999999999</v>
      </c>
      <c r="CJ80">
        <v>8.4943000000000008</v>
      </c>
      <c r="CK80">
        <v>10.8407</v>
      </c>
      <c r="CL80">
        <v>13.2593</v>
      </c>
      <c r="CM80">
        <v>15.890700000000001</v>
      </c>
      <c r="CN80">
        <v>19.852900000000002</v>
      </c>
      <c r="CO80">
        <v>4.9585999999999997</v>
      </c>
      <c r="CP80">
        <v>8.8886000000000003</v>
      </c>
      <c r="CQ80">
        <v>11.1957</v>
      </c>
      <c r="CR80">
        <v>15.02</v>
      </c>
      <c r="CS80">
        <v>16.420000000000002</v>
      </c>
      <c r="CT80">
        <v>22.632899999999999</v>
      </c>
      <c r="CU80">
        <v>24.946200000000001</v>
      </c>
      <c r="CV80">
        <v>25.007100000000001</v>
      </c>
      <c r="CW80">
        <v>24.984100000000002</v>
      </c>
      <c r="CX80">
        <v>17.885400000000001</v>
      </c>
      <c r="CY80">
        <v>18.033000000000001</v>
      </c>
      <c r="CZ80">
        <v>18.033200000000001</v>
      </c>
      <c r="DB80">
        <v>23281</v>
      </c>
      <c r="DC80">
        <v>542</v>
      </c>
      <c r="DD80">
        <v>7</v>
      </c>
      <c r="DF80" t="s">
        <v>483</v>
      </c>
      <c r="DG80">
        <v>340</v>
      </c>
      <c r="DH80">
        <v>1203</v>
      </c>
      <c r="DI80">
        <v>8</v>
      </c>
      <c r="DJ80">
        <v>3</v>
      </c>
      <c r="DK80">
        <v>40</v>
      </c>
      <c r="DL80">
        <v>61.166668000000001</v>
      </c>
      <c r="DM80">
        <v>3.0750000000000002</v>
      </c>
      <c r="DN80">
        <v>1913.8357000000001</v>
      </c>
      <c r="DO80">
        <v>1876.2428</v>
      </c>
      <c r="DP80">
        <v>1658.9429</v>
      </c>
      <c r="DQ80">
        <v>1570.4928</v>
      </c>
      <c r="DR80">
        <v>1453.9357</v>
      </c>
      <c r="DS80">
        <v>1472.2072000000001</v>
      </c>
      <c r="DT80">
        <v>1288.0786000000001</v>
      </c>
      <c r="DU80">
        <v>100.1857</v>
      </c>
      <c r="DV80">
        <v>101.1129</v>
      </c>
      <c r="DW80">
        <v>102.2657</v>
      </c>
      <c r="DX80">
        <v>102.645</v>
      </c>
      <c r="DY80">
        <v>86.184299999999993</v>
      </c>
      <c r="DZ80">
        <v>65.099999999999994</v>
      </c>
      <c r="EA80">
        <v>50.345700000000001</v>
      </c>
      <c r="EB80">
        <v>31.914000000000001</v>
      </c>
      <c r="EC80">
        <v>18.713000000000001</v>
      </c>
      <c r="ED80">
        <v>11.9986</v>
      </c>
      <c r="EE80">
        <v>8.6151999999999997</v>
      </c>
      <c r="EF80">
        <v>6.4893999999999998</v>
      </c>
      <c r="EG80">
        <v>5.0373999999999999</v>
      </c>
      <c r="EH80">
        <v>3.9830000000000001</v>
      </c>
      <c r="EI80">
        <v>3.4472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5.6952999999999997E-2</v>
      </c>
      <c r="EY80">
        <v>4.3353000000000003E-2</v>
      </c>
      <c r="EZ80">
        <v>3.4147999999999998E-2</v>
      </c>
      <c r="FA80">
        <v>2.341E-2</v>
      </c>
      <c r="FB80">
        <v>2.5201000000000001E-2</v>
      </c>
      <c r="FC80">
        <v>1.9543000000000001E-2</v>
      </c>
      <c r="FD80">
        <v>1.7839000000000001E-2</v>
      </c>
      <c r="FE80">
        <v>-2.3149999999999998E-3</v>
      </c>
      <c r="FF80">
        <v>-7.783E-3</v>
      </c>
      <c r="FG80">
        <v>-1.8602E-2</v>
      </c>
      <c r="FH80">
        <v>-1.2149999999999999E-2</v>
      </c>
      <c r="FI80">
        <v>-1.6730999999999999E-2</v>
      </c>
      <c r="FJ80">
        <v>-8.3590000000000001E-3</v>
      </c>
      <c r="FK80">
        <v>-4.189E-3</v>
      </c>
      <c r="FL80">
        <v>8.3895999999999998E-2</v>
      </c>
      <c r="FM80">
        <v>7.9769000000000007E-2</v>
      </c>
      <c r="FN80">
        <v>7.8215000000000007E-2</v>
      </c>
      <c r="FO80">
        <v>7.5038999999999995E-2</v>
      </c>
      <c r="FP80">
        <v>8.1816E-2</v>
      </c>
      <c r="FQ80">
        <v>0.10910499999999999</v>
      </c>
      <c r="FR80">
        <v>0.10245</v>
      </c>
      <c r="FS80">
        <v>-0.25943100000000002</v>
      </c>
      <c r="FT80">
        <v>-0.25540600000000002</v>
      </c>
      <c r="FU80">
        <v>-0.253328</v>
      </c>
      <c r="FV80">
        <v>-0.252577</v>
      </c>
      <c r="FW80">
        <v>-0.25737199999999999</v>
      </c>
      <c r="FX80">
        <v>-0.26822400000000002</v>
      </c>
      <c r="FY80">
        <v>-0.26048300000000002</v>
      </c>
      <c r="FZ80">
        <v>-1.3894120000000001</v>
      </c>
      <c r="GA80">
        <v>-1.359413</v>
      </c>
      <c r="GB80">
        <v>-1.34429</v>
      </c>
      <c r="GC80">
        <v>-1.338495</v>
      </c>
      <c r="GD80">
        <v>-1.374722</v>
      </c>
      <c r="GE80">
        <v>-1.456828</v>
      </c>
      <c r="GF80">
        <v>-1.3971499999999999</v>
      </c>
      <c r="GG80">
        <v>-0.41057300000000002</v>
      </c>
      <c r="GH80">
        <v>-0.37497399999999997</v>
      </c>
      <c r="GI80">
        <v>-0.36078900000000003</v>
      </c>
      <c r="GJ80">
        <v>-0.35786899999999999</v>
      </c>
      <c r="GK80">
        <v>-0.40324900000000002</v>
      </c>
      <c r="GL80">
        <v>-0.56707200000000002</v>
      </c>
      <c r="GM80">
        <v>-0.49164099999999999</v>
      </c>
      <c r="GN80">
        <v>-0.39330799999999999</v>
      </c>
      <c r="GO80">
        <v>-0.36108200000000001</v>
      </c>
      <c r="GP80">
        <v>-0.34453899999999998</v>
      </c>
      <c r="GQ80">
        <v>-0.33882200000000001</v>
      </c>
      <c r="GR80">
        <v>-0.37650499999999998</v>
      </c>
      <c r="GS80">
        <v>-0.46061600000000003</v>
      </c>
      <c r="GT80">
        <v>-0.40061600000000003</v>
      </c>
      <c r="GU80">
        <v>0.40284500000000001</v>
      </c>
      <c r="GV80">
        <v>0.36163400000000001</v>
      </c>
      <c r="GW80">
        <v>0.31985799999999998</v>
      </c>
      <c r="GX80">
        <v>0.26421899999999998</v>
      </c>
      <c r="GY80">
        <v>0.43534600000000001</v>
      </c>
      <c r="GZ80">
        <v>0.36537199999999997</v>
      </c>
      <c r="HA80">
        <v>0.32872200000000001</v>
      </c>
      <c r="HB80">
        <v>-20</v>
      </c>
      <c r="HC80">
        <v>-15</v>
      </c>
      <c r="HD80">
        <v>-10</v>
      </c>
      <c r="HE80">
        <v>-10</v>
      </c>
      <c r="HF80">
        <v>-15</v>
      </c>
      <c r="HG80">
        <v>20</v>
      </c>
      <c r="HH80">
        <v>-20</v>
      </c>
      <c r="HI80">
        <v>-1.701554</v>
      </c>
      <c r="HJ80">
        <v>-1.678069</v>
      </c>
      <c r="HK80">
        <v>-1.6666289999999999</v>
      </c>
      <c r="HL80">
        <v>-1.662396</v>
      </c>
      <c r="HM80">
        <v>-1.69059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736.15300000000002</v>
      </c>
      <c r="HX80">
        <v>0</v>
      </c>
      <c r="HZ80">
        <v>736.202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759.71900000000005</v>
      </c>
      <c r="IJ80">
        <v>0</v>
      </c>
      <c r="IL80">
        <v>759.899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770.63800000000003</v>
      </c>
      <c r="IV80">
        <v>0</v>
      </c>
      <c r="IX80">
        <v>770.43899999999996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775.58</v>
      </c>
      <c r="JH80">
        <v>0</v>
      </c>
      <c r="JJ80">
        <v>775.44100000000003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743.66099999999994</v>
      </c>
      <c r="JT80">
        <v>0</v>
      </c>
      <c r="JV80">
        <v>743.423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721.03300000000002</v>
      </c>
      <c r="KF80">
        <v>0.10199999999999999</v>
      </c>
      <c r="KH80">
        <v>721.28399999999999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759.25199999999995</v>
      </c>
      <c r="KR80">
        <v>2.5000000000000001E-2</v>
      </c>
      <c r="KT80">
        <v>759.40800000000002</v>
      </c>
      <c r="KU80">
        <v>2.5000000000000001E-2</v>
      </c>
      <c r="KV80">
        <v>160.56315988720002</v>
      </c>
      <c r="KW80">
        <v>149.66601191320001</v>
      </c>
      <c r="KX80">
        <v>129.75421892350002</v>
      </c>
      <c r="KY80">
        <v>117.84820921919999</v>
      </c>
      <c r="KZ80">
        <v>118.9552032312</v>
      </c>
      <c r="LA80">
        <v>160.62516655600001</v>
      </c>
      <c r="LB80">
        <v>131.96365256999999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-27.2515584</v>
      </c>
      <c r="LI80">
        <v>-6.6162681999999995</v>
      </c>
      <c r="LJ80">
        <v>-75.914692856000002</v>
      </c>
      <c r="LK80">
        <v>-48.354320410000007</v>
      </c>
      <c r="LL80">
        <v>-20.898332339999996</v>
      </c>
      <c r="LM80">
        <v>-15.071453700000003</v>
      </c>
      <c r="LN80">
        <v>-11.643895340000004</v>
      </c>
      <c r="LO80">
        <v>-16.293164352000002</v>
      </c>
      <c r="LP80">
        <v>-19.0710975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34.031080000000003</v>
      </c>
      <c r="LY80">
        <v>25.171035</v>
      </c>
      <c r="LZ80">
        <v>16.66629</v>
      </c>
      <c r="MA80">
        <v>16.62396</v>
      </c>
      <c r="MB80">
        <v>25.35885</v>
      </c>
      <c r="MC80">
        <v>0</v>
      </c>
      <c r="MD80">
        <v>0</v>
      </c>
      <c r="ME80">
        <v>-41.133543406100003</v>
      </c>
      <c r="MF80">
        <v>-37.914708564599998</v>
      </c>
      <c r="MG80">
        <v>-36.896339637300002</v>
      </c>
      <c r="MH80">
        <v>-36.733463504999996</v>
      </c>
      <c r="MI80">
        <v>-34.753732790699999</v>
      </c>
      <c r="MJ80">
        <v>-36.916387199999996</v>
      </c>
      <c r="MK80">
        <v>-24.7520102937</v>
      </c>
      <c r="ML80">
        <v>77.546003625100013</v>
      </c>
      <c r="MM80">
        <v>88.568017938600008</v>
      </c>
      <c r="MN80">
        <v>88.625836946200025</v>
      </c>
      <c r="MO80">
        <v>82.667252014199988</v>
      </c>
      <c r="MP80">
        <v>97.916425100500007</v>
      </c>
      <c r="MQ80">
        <v>80.164056604000024</v>
      </c>
      <c r="MR80">
        <v>81.524276576300011</v>
      </c>
    </row>
    <row r="81" spans="1:356" x14ac:dyDescent="0.25">
      <c r="A81">
        <v>386</v>
      </c>
      <c r="B81" t="s">
        <v>462</v>
      </c>
      <c r="C81" s="3">
        <v>42882.752928240741</v>
      </c>
      <c r="D81">
        <v>63.429000000000002</v>
      </c>
      <c r="E81">
        <v>63.344000000000001</v>
      </c>
      <c r="F81">
        <v>37</v>
      </c>
      <c r="G81">
        <v>69</v>
      </c>
      <c r="H81">
        <v>1.1617</v>
      </c>
      <c r="I81">
        <v>741.2713</v>
      </c>
      <c r="J81">
        <v>19943</v>
      </c>
      <c r="K81">
        <v>30</v>
      </c>
      <c r="L81">
        <v>239715</v>
      </c>
      <c r="M81">
        <v>239897</v>
      </c>
      <c r="N81">
        <v>139204</v>
      </c>
      <c r="O81">
        <v>139212</v>
      </c>
      <c r="P81">
        <v>139345</v>
      </c>
      <c r="Q81">
        <v>139352</v>
      </c>
      <c r="R81">
        <v>220863</v>
      </c>
      <c r="S81">
        <v>220699</v>
      </c>
      <c r="T81">
        <v>221036</v>
      </c>
      <c r="U81">
        <v>220913</v>
      </c>
      <c r="V81">
        <v>215715</v>
      </c>
      <c r="W81">
        <v>215459</v>
      </c>
      <c r="X81">
        <v>215483</v>
      </c>
      <c r="Y81">
        <v>215475</v>
      </c>
      <c r="Z81">
        <v>294090</v>
      </c>
      <c r="AA81">
        <v>294140</v>
      </c>
      <c r="AB81">
        <v>1382.14</v>
      </c>
      <c r="AC81">
        <v>29844.671900000001</v>
      </c>
      <c r="AD81">
        <v>6</v>
      </c>
      <c r="AE81">
        <v>196.595</v>
      </c>
      <c r="AF81">
        <v>196.595</v>
      </c>
      <c r="AG81">
        <v>196.595</v>
      </c>
      <c r="AH81">
        <v>196.595</v>
      </c>
      <c r="AI81">
        <v>196.595</v>
      </c>
      <c r="AJ81">
        <v>44.9495</v>
      </c>
      <c r="AK81">
        <v>44.9495</v>
      </c>
      <c r="AL81">
        <v>1212.6953000000001</v>
      </c>
      <c r="AM81">
        <v>1131.3121000000001</v>
      </c>
      <c r="AN81">
        <v>1098.3334</v>
      </c>
      <c r="AO81">
        <v>885.87329999999997</v>
      </c>
      <c r="AP81">
        <v>1077.9158</v>
      </c>
      <c r="AQ81">
        <v>1004.6002</v>
      </c>
      <c r="AR81">
        <v>982.83720000000005</v>
      </c>
      <c r="AS81">
        <v>961.28359999999998</v>
      </c>
      <c r="AT81">
        <v>939.66959999999995</v>
      </c>
      <c r="AU81">
        <v>925.53409999999997</v>
      </c>
      <c r="AV81">
        <v>910.20429999999999</v>
      </c>
      <c r="AW81">
        <v>893.95699999999999</v>
      </c>
      <c r="AX81">
        <v>15.8</v>
      </c>
      <c r="AY81">
        <v>18</v>
      </c>
      <c r="AZ81">
        <v>32.521799999999999</v>
      </c>
      <c r="BA81">
        <v>19.338000000000001</v>
      </c>
      <c r="BB81">
        <v>12.0274</v>
      </c>
      <c r="BC81">
        <v>8.5472999999999999</v>
      </c>
      <c r="BD81">
        <v>6.2209000000000003</v>
      </c>
      <c r="BE81">
        <v>4.6397000000000004</v>
      </c>
      <c r="BF81">
        <v>3.6031</v>
      </c>
      <c r="BG81">
        <v>3.0832999999999999</v>
      </c>
      <c r="BH81">
        <v>3.1095999999999999</v>
      </c>
      <c r="BI81">
        <v>78.61</v>
      </c>
      <c r="BJ81">
        <v>117.16</v>
      </c>
      <c r="BK81">
        <v>128.46</v>
      </c>
      <c r="BL81">
        <v>188.15</v>
      </c>
      <c r="BM81">
        <v>184.48</v>
      </c>
      <c r="BN81">
        <v>267.61</v>
      </c>
      <c r="BO81">
        <v>252.97</v>
      </c>
      <c r="BP81">
        <v>370.77</v>
      </c>
      <c r="BQ81">
        <v>341.71</v>
      </c>
      <c r="BR81">
        <v>503.39</v>
      </c>
      <c r="BS81">
        <v>441.01</v>
      </c>
      <c r="BT81">
        <v>647.94000000000005</v>
      </c>
      <c r="BU81">
        <v>523.04999999999995</v>
      </c>
      <c r="BV81">
        <v>766.88</v>
      </c>
      <c r="BW81">
        <v>50.7</v>
      </c>
      <c r="BX81">
        <v>43.7</v>
      </c>
      <c r="BY81">
        <v>44.247100000000003</v>
      </c>
      <c r="BZ81">
        <v>5.3111110000000004</v>
      </c>
      <c r="CA81">
        <v>5.6756000000000002</v>
      </c>
      <c r="CB81">
        <v>5.6756000000000002</v>
      </c>
      <c r="CC81">
        <v>-2.7094999999999998</v>
      </c>
      <c r="CD81">
        <v>5.6756000000000002</v>
      </c>
      <c r="CE81">
        <v>2104520</v>
      </c>
      <c r="CF81">
        <v>1</v>
      </c>
      <c r="CI81">
        <v>4.28</v>
      </c>
      <c r="CJ81">
        <v>8.01</v>
      </c>
      <c r="CK81">
        <v>9.7514000000000003</v>
      </c>
      <c r="CL81">
        <v>11.8843</v>
      </c>
      <c r="CM81">
        <v>14.3993</v>
      </c>
      <c r="CN81">
        <v>18.777899999999999</v>
      </c>
      <c r="CO81">
        <v>4.6268000000000002</v>
      </c>
      <c r="CP81">
        <v>8.1972000000000005</v>
      </c>
      <c r="CQ81">
        <v>10.2141</v>
      </c>
      <c r="CR81">
        <v>13.067600000000001</v>
      </c>
      <c r="CS81">
        <v>15.595800000000001</v>
      </c>
      <c r="CT81">
        <v>22.505600000000001</v>
      </c>
      <c r="CU81">
        <v>24.9603</v>
      </c>
      <c r="CV81">
        <v>25.013500000000001</v>
      </c>
      <c r="CW81">
        <v>24.982600000000001</v>
      </c>
      <c r="CX81">
        <v>18.032699999999998</v>
      </c>
      <c r="CY81">
        <v>17.8353</v>
      </c>
      <c r="CZ81">
        <v>17.907499999999999</v>
      </c>
      <c r="DB81">
        <v>23281</v>
      </c>
      <c r="DC81">
        <v>542</v>
      </c>
      <c r="DD81">
        <v>8</v>
      </c>
      <c r="DF81" t="s">
        <v>482</v>
      </c>
      <c r="DG81">
        <v>305</v>
      </c>
      <c r="DH81">
        <v>1116</v>
      </c>
      <c r="DI81">
        <v>7</v>
      </c>
      <c r="DJ81">
        <v>3</v>
      </c>
      <c r="DK81">
        <v>40</v>
      </c>
      <c r="DL81">
        <v>39.166663999999997</v>
      </c>
      <c r="DM81">
        <v>5.3111110000000004</v>
      </c>
      <c r="DN81">
        <v>1658.6</v>
      </c>
      <c r="DO81">
        <v>1623.6</v>
      </c>
      <c r="DP81">
        <v>1378.9286</v>
      </c>
      <c r="DQ81">
        <v>1288.2357</v>
      </c>
      <c r="DR81">
        <v>1164.1357</v>
      </c>
      <c r="DS81">
        <v>1169.3715</v>
      </c>
      <c r="DT81">
        <v>1117.5857000000001</v>
      </c>
      <c r="DU81">
        <v>100.86360000000001</v>
      </c>
      <c r="DV81">
        <v>96.724299999999999</v>
      </c>
      <c r="DW81">
        <v>89.53</v>
      </c>
      <c r="DX81">
        <v>94.707899999999995</v>
      </c>
      <c r="DY81">
        <v>94.997900000000001</v>
      </c>
      <c r="DZ81">
        <v>72.857900000000001</v>
      </c>
      <c r="EA81">
        <v>56.7</v>
      </c>
      <c r="EB81">
        <v>32.521799999999999</v>
      </c>
      <c r="EC81">
        <v>19.338000000000001</v>
      </c>
      <c r="ED81">
        <v>12.0274</v>
      </c>
      <c r="EE81">
        <v>8.5472999999999999</v>
      </c>
      <c r="EF81">
        <v>6.2209000000000003</v>
      </c>
      <c r="EG81">
        <v>4.6397000000000004</v>
      </c>
      <c r="EH81">
        <v>3.6031</v>
      </c>
      <c r="EI81">
        <v>3.0832999999999999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4.0280000000000003E-2</v>
      </c>
      <c r="EY81">
        <v>2.8974E-2</v>
      </c>
      <c r="EZ81">
        <v>2.2117999999999999E-2</v>
      </c>
      <c r="FA81">
        <v>1.4834999999999999E-2</v>
      </c>
      <c r="FB81">
        <v>1.6131E-2</v>
      </c>
      <c r="FC81">
        <v>1.3178E-2</v>
      </c>
      <c r="FD81">
        <v>1.191E-2</v>
      </c>
      <c r="FE81">
        <v>-1.4239999999999999E-3</v>
      </c>
      <c r="FF81">
        <v>-4.6849999999999999E-3</v>
      </c>
      <c r="FG81">
        <v>-1.1251000000000001E-2</v>
      </c>
      <c r="FH81">
        <v>-7.2659999999999999E-3</v>
      </c>
      <c r="FI81">
        <v>-1.0451999999999999E-2</v>
      </c>
      <c r="FJ81">
        <v>-5.13E-3</v>
      </c>
      <c r="FK81">
        <v>-2.395E-3</v>
      </c>
      <c r="FL81">
        <v>8.5594000000000003E-2</v>
      </c>
      <c r="FM81">
        <v>8.1376000000000004E-2</v>
      </c>
      <c r="FN81">
        <v>7.9793000000000003E-2</v>
      </c>
      <c r="FO81">
        <v>7.6562000000000005E-2</v>
      </c>
      <c r="FP81">
        <v>8.3489999999999995E-2</v>
      </c>
      <c r="FQ81">
        <v>0.111665</v>
      </c>
      <c r="FR81">
        <v>0.104793</v>
      </c>
      <c r="FS81">
        <v>-0.22365099999999999</v>
      </c>
      <c r="FT81">
        <v>-0.22021199999999999</v>
      </c>
      <c r="FU81">
        <v>-0.21835399999999999</v>
      </c>
      <c r="FV81">
        <v>-0.21762799999999999</v>
      </c>
      <c r="FW81">
        <v>-0.221608</v>
      </c>
      <c r="FX81">
        <v>-0.23061499999999999</v>
      </c>
      <c r="FY81">
        <v>-0.22423000000000001</v>
      </c>
      <c r="FZ81">
        <v>-1.408326</v>
      </c>
      <c r="GA81">
        <v>-1.377365</v>
      </c>
      <c r="GB81">
        <v>-1.360706</v>
      </c>
      <c r="GC81">
        <v>-1.3542700000000001</v>
      </c>
      <c r="GD81">
        <v>-1.389154</v>
      </c>
      <c r="GE81">
        <v>-1.466596</v>
      </c>
      <c r="GF81">
        <v>-1.4087460000000001</v>
      </c>
      <c r="GG81">
        <v>-0.34827999999999998</v>
      </c>
      <c r="GH81">
        <v>-0.31787700000000002</v>
      </c>
      <c r="GI81">
        <v>-0.30591400000000002</v>
      </c>
      <c r="GJ81">
        <v>-0.30364999999999998</v>
      </c>
      <c r="GK81">
        <v>-0.34251999999999999</v>
      </c>
      <c r="GL81">
        <v>-0.481962</v>
      </c>
      <c r="GM81">
        <v>-0.41700300000000001</v>
      </c>
      <c r="GN81">
        <v>-0.409443</v>
      </c>
      <c r="GO81">
        <v>-0.37659399999999998</v>
      </c>
      <c r="GP81">
        <v>-0.35906900000000003</v>
      </c>
      <c r="GQ81">
        <v>-0.352356</v>
      </c>
      <c r="GR81">
        <v>-0.39027299999999998</v>
      </c>
      <c r="GS81">
        <v>-0.47542099999999998</v>
      </c>
      <c r="GT81">
        <v>-0.41599399999999997</v>
      </c>
      <c r="GU81">
        <v>0.41195100000000001</v>
      </c>
      <c r="GV81">
        <v>0.37295800000000001</v>
      </c>
      <c r="GW81">
        <v>0.33913599999999999</v>
      </c>
      <c r="GX81">
        <v>0.27520699999999998</v>
      </c>
      <c r="GY81">
        <v>0.44340400000000002</v>
      </c>
      <c r="GZ81">
        <v>0.36279699999999998</v>
      </c>
      <c r="HA81">
        <v>0.32455000000000001</v>
      </c>
      <c r="HB81">
        <v>-10</v>
      </c>
      <c r="HC81">
        <v>-5</v>
      </c>
      <c r="HD81">
        <v>0</v>
      </c>
      <c r="HE81">
        <v>0</v>
      </c>
      <c r="HF81">
        <v>-15</v>
      </c>
      <c r="HG81">
        <v>30</v>
      </c>
      <c r="HH81">
        <v>-30</v>
      </c>
      <c r="HI81">
        <v>-1.4388179999999999</v>
      </c>
      <c r="HJ81">
        <v>-1.418787</v>
      </c>
      <c r="HK81">
        <v>-1.408596</v>
      </c>
      <c r="HL81">
        <v>-1.404779</v>
      </c>
      <c r="HM81">
        <v>-1.428016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736.15300000000002</v>
      </c>
      <c r="HX81">
        <v>0</v>
      </c>
      <c r="HZ81">
        <v>736.202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759.71900000000005</v>
      </c>
      <c r="IJ81">
        <v>0</v>
      </c>
      <c r="IL81">
        <v>759.899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770.63800000000003</v>
      </c>
      <c r="IV81">
        <v>0</v>
      </c>
      <c r="IX81">
        <v>770.43899999999996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775.58</v>
      </c>
      <c r="JH81">
        <v>0</v>
      </c>
      <c r="JJ81">
        <v>775.44100000000003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743.66099999999994</v>
      </c>
      <c r="JT81">
        <v>0</v>
      </c>
      <c r="JV81">
        <v>743.423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721.03300000000002</v>
      </c>
      <c r="KF81">
        <v>0.10199999999999999</v>
      </c>
      <c r="KH81">
        <v>721.28399999999999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759.25199999999995</v>
      </c>
      <c r="KR81">
        <v>2.5000000000000001E-2</v>
      </c>
      <c r="KT81">
        <v>759.40800000000002</v>
      </c>
      <c r="KU81">
        <v>2.5000000000000001E-2</v>
      </c>
      <c r="KV81">
        <v>141.9662084</v>
      </c>
      <c r="KW81">
        <v>132.12207359999999</v>
      </c>
      <c r="KX81">
        <v>110.0288497798</v>
      </c>
      <c r="KY81">
        <v>98.629901663400005</v>
      </c>
      <c r="KZ81">
        <v>97.193689593000002</v>
      </c>
      <c r="LA81">
        <v>130.5778685475</v>
      </c>
      <c r="LB81">
        <v>117.1151582601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-23.430483999999996</v>
      </c>
      <c r="LI81">
        <v>-5.6954419999999999</v>
      </c>
      <c r="LJ81">
        <v>-54.721915056</v>
      </c>
      <c r="LK81">
        <v>-33.454818484999997</v>
      </c>
      <c r="LL81">
        <v>-14.786792101999996</v>
      </c>
      <c r="LM81">
        <v>-10.25046963</v>
      </c>
      <c r="LN81">
        <v>-7.8890055660000007</v>
      </c>
      <c r="LO81">
        <v>-11.803164607999999</v>
      </c>
      <c r="LP81">
        <v>-13.404218190000002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14.388179999999998</v>
      </c>
      <c r="LY81">
        <v>7.0939350000000001</v>
      </c>
      <c r="LZ81">
        <v>0</v>
      </c>
      <c r="MA81">
        <v>0</v>
      </c>
      <c r="MB81">
        <v>21.42024</v>
      </c>
      <c r="MC81">
        <v>0</v>
      </c>
      <c r="MD81">
        <v>0</v>
      </c>
      <c r="ME81">
        <v>-35.128774608000001</v>
      </c>
      <c r="MF81">
        <v>-30.746430311100003</v>
      </c>
      <c r="MG81">
        <v>-27.38848042</v>
      </c>
      <c r="MH81">
        <v>-28.758053834999995</v>
      </c>
      <c r="MI81">
        <v>-32.538680708000001</v>
      </c>
      <c r="MJ81">
        <v>-35.114739199799999</v>
      </c>
      <c r="MK81">
        <v>-23.6440701</v>
      </c>
      <c r="ML81">
        <v>66.503698736000004</v>
      </c>
      <c r="MM81">
        <v>75.014759803899992</v>
      </c>
      <c r="MN81">
        <v>67.853577257799998</v>
      </c>
      <c r="MO81">
        <v>59.621378198400009</v>
      </c>
      <c r="MP81">
        <v>78.186243319000013</v>
      </c>
      <c r="MQ81">
        <v>60.229480739700008</v>
      </c>
      <c r="MR81">
        <v>74.371427970100001</v>
      </c>
    </row>
    <row r="82" spans="1:356" x14ac:dyDescent="0.25">
      <c r="A82">
        <v>386</v>
      </c>
      <c r="B82" t="s">
        <v>463</v>
      </c>
      <c r="C82" s="3">
        <v>42882.753969907404</v>
      </c>
      <c r="D82">
        <v>64.212999999999994</v>
      </c>
      <c r="E82">
        <v>64.00500000000001</v>
      </c>
      <c r="F82">
        <v>20</v>
      </c>
      <c r="G82">
        <v>67</v>
      </c>
      <c r="H82">
        <v>1.2655000000000001</v>
      </c>
      <c r="I82">
        <v>900.02099999999996</v>
      </c>
      <c r="J82">
        <v>17697</v>
      </c>
      <c r="K82">
        <v>30</v>
      </c>
      <c r="L82">
        <v>239715</v>
      </c>
      <c r="M82">
        <v>239897</v>
      </c>
      <c r="N82">
        <v>139204</v>
      </c>
      <c r="O82">
        <v>139212</v>
      </c>
      <c r="P82">
        <v>139345</v>
      </c>
      <c r="Q82">
        <v>139352</v>
      </c>
      <c r="R82">
        <v>220863</v>
      </c>
      <c r="S82">
        <v>220699</v>
      </c>
      <c r="T82">
        <v>221036</v>
      </c>
      <c r="U82">
        <v>220913</v>
      </c>
      <c r="V82">
        <v>215715</v>
      </c>
      <c r="W82">
        <v>215459</v>
      </c>
      <c r="X82">
        <v>215483</v>
      </c>
      <c r="Y82">
        <v>215475</v>
      </c>
      <c r="Z82">
        <v>294090</v>
      </c>
      <c r="AA82">
        <v>294140</v>
      </c>
      <c r="AB82">
        <v>1382.14</v>
      </c>
      <c r="AC82">
        <v>29862.6875</v>
      </c>
      <c r="AD82">
        <v>6</v>
      </c>
      <c r="AE82">
        <v>197.7225</v>
      </c>
      <c r="AF82">
        <v>197.7225</v>
      </c>
      <c r="AG82">
        <v>197.7225</v>
      </c>
      <c r="AH82">
        <v>197.7225</v>
      </c>
      <c r="AI82">
        <v>197.7225</v>
      </c>
      <c r="AJ82">
        <v>46.076999999999998</v>
      </c>
      <c r="AK82">
        <v>46.076999999999998</v>
      </c>
      <c r="AL82">
        <v>1233.7891</v>
      </c>
      <c r="AM82">
        <v>1137.5497</v>
      </c>
      <c r="AN82">
        <v>1101</v>
      </c>
      <c r="AO82">
        <v>911.94290000000001</v>
      </c>
      <c r="AP82">
        <v>1095.7742000000001</v>
      </c>
      <c r="AQ82">
        <v>1026.4781</v>
      </c>
      <c r="AR82">
        <v>1008.822</v>
      </c>
      <c r="AS82">
        <v>989.45100000000002</v>
      </c>
      <c r="AT82">
        <v>970.75369999999998</v>
      </c>
      <c r="AU82">
        <v>959.1404</v>
      </c>
      <c r="AV82">
        <v>946.60599999999999</v>
      </c>
      <c r="AW82">
        <v>931.85990000000004</v>
      </c>
      <c r="AX82">
        <v>15.8</v>
      </c>
      <c r="AY82">
        <v>17.600000000000001</v>
      </c>
      <c r="AZ82">
        <v>31.1159</v>
      </c>
      <c r="BA82">
        <v>17.9361</v>
      </c>
      <c r="BB82">
        <v>10.7056</v>
      </c>
      <c r="BC82">
        <v>7.5073999999999996</v>
      </c>
      <c r="BD82">
        <v>5.3589000000000002</v>
      </c>
      <c r="BE82">
        <v>3.9380999999999999</v>
      </c>
      <c r="BF82">
        <v>3.0366</v>
      </c>
      <c r="BG82">
        <v>2.5647000000000002</v>
      </c>
      <c r="BH82">
        <v>2.5994000000000002</v>
      </c>
      <c r="BI82">
        <v>90.6</v>
      </c>
      <c r="BJ82">
        <v>136.9</v>
      </c>
      <c r="BK82">
        <v>151.75</v>
      </c>
      <c r="BL82">
        <v>226.14</v>
      </c>
      <c r="BM82">
        <v>220.68</v>
      </c>
      <c r="BN82">
        <v>324.97000000000003</v>
      </c>
      <c r="BO82">
        <v>306.98</v>
      </c>
      <c r="BP82">
        <v>451.11</v>
      </c>
      <c r="BQ82">
        <v>423.8</v>
      </c>
      <c r="BR82">
        <v>620.62</v>
      </c>
      <c r="BS82">
        <v>553.6</v>
      </c>
      <c r="BT82">
        <v>808.28</v>
      </c>
      <c r="BU82">
        <v>659.87</v>
      </c>
      <c r="BV82">
        <v>966.87</v>
      </c>
      <c r="BW82">
        <v>51</v>
      </c>
      <c r="BX82">
        <v>43.8</v>
      </c>
      <c r="BY82">
        <v>42.569699999999997</v>
      </c>
      <c r="BZ82">
        <v>38.254547000000002</v>
      </c>
      <c r="CA82">
        <v>31.5364</v>
      </c>
      <c r="CB82">
        <v>31.5364</v>
      </c>
      <c r="CC82">
        <v>46.472700000000003</v>
      </c>
      <c r="CD82">
        <v>31.5364</v>
      </c>
      <c r="CE82">
        <v>6216290</v>
      </c>
      <c r="CF82">
        <v>2</v>
      </c>
      <c r="CI82">
        <v>4.5770999999999997</v>
      </c>
      <c r="CJ82">
        <v>8.3086000000000002</v>
      </c>
      <c r="CK82">
        <v>10.0657</v>
      </c>
      <c r="CL82">
        <v>12.234999999999999</v>
      </c>
      <c r="CM82">
        <v>14.972099999999999</v>
      </c>
      <c r="CN82">
        <v>19.287099999999999</v>
      </c>
      <c r="CO82">
        <v>5.1967999999999996</v>
      </c>
      <c r="CP82">
        <v>9.0540000000000003</v>
      </c>
      <c r="CQ82">
        <v>11.182499999999999</v>
      </c>
      <c r="CR82">
        <v>14.6508</v>
      </c>
      <c r="CS82">
        <v>19.972999999999999</v>
      </c>
      <c r="CT82">
        <v>22.4254</v>
      </c>
      <c r="CU82">
        <v>24.9617</v>
      </c>
      <c r="CV82">
        <v>24.933900000000001</v>
      </c>
      <c r="CW82">
        <v>24.924600000000002</v>
      </c>
      <c r="CX82">
        <v>18.051400000000001</v>
      </c>
      <c r="CY82">
        <v>17.834900000000001</v>
      </c>
      <c r="CZ82">
        <v>18.160699999999999</v>
      </c>
      <c r="DB82">
        <v>23281</v>
      </c>
      <c r="DC82">
        <v>542</v>
      </c>
      <c r="DD82">
        <v>9</v>
      </c>
      <c r="DF82" t="s">
        <v>484</v>
      </c>
      <c r="DG82">
        <v>254</v>
      </c>
      <c r="DH82">
        <v>978</v>
      </c>
      <c r="DI82">
        <v>6</v>
      </c>
      <c r="DJ82">
        <v>3</v>
      </c>
      <c r="DK82">
        <v>40</v>
      </c>
      <c r="DL82">
        <v>50.166663999999997</v>
      </c>
      <c r="DM82">
        <v>38.254547000000002</v>
      </c>
      <c r="DN82">
        <v>1650.0286000000001</v>
      </c>
      <c r="DO82">
        <v>1572.9857</v>
      </c>
      <c r="DP82">
        <v>1327.5714</v>
      </c>
      <c r="DQ82">
        <v>1255.5786000000001</v>
      </c>
      <c r="DR82">
        <v>1193.5999999999999</v>
      </c>
      <c r="DS82">
        <v>1197.9286</v>
      </c>
      <c r="DT82">
        <v>1171.0215000000001</v>
      </c>
      <c r="DU82">
        <v>108.3929</v>
      </c>
      <c r="DV82">
        <v>109.455</v>
      </c>
      <c r="DW82">
        <v>111.89790000000001</v>
      </c>
      <c r="DX82">
        <v>105.1421</v>
      </c>
      <c r="DY82">
        <v>111.6807</v>
      </c>
      <c r="DZ82">
        <v>79.607100000000003</v>
      </c>
      <c r="EA82">
        <v>81.5364</v>
      </c>
      <c r="EB82">
        <v>31.1159</v>
      </c>
      <c r="EC82">
        <v>17.9361</v>
      </c>
      <c r="ED82">
        <v>10.7056</v>
      </c>
      <c r="EE82">
        <v>7.5073999999999996</v>
      </c>
      <c r="EF82">
        <v>5.3589000000000002</v>
      </c>
      <c r="EG82">
        <v>3.9380999999999999</v>
      </c>
      <c r="EH82">
        <v>3.0366</v>
      </c>
      <c r="EI82">
        <v>2.5647000000000002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2.3976000000000001E-2</v>
      </c>
      <c r="EY82">
        <v>1.5911000000000002E-2</v>
      </c>
      <c r="EZ82">
        <v>1.0566000000000001E-2</v>
      </c>
      <c r="FA82">
        <v>7.2150000000000001E-3</v>
      </c>
      <c r="FB82">
        <v>8.1759999999999992E-3</v>
      </c>
      <c r="FC82">
        <v>7.2300000000000003E-3</v>
      </c>
      <c r="FD82">
        <v>5.9959999999999996E-3</v>
      </c>
      <c r="FE82">
        <v>-7.8200000000000003E-4</v>
      </c>
      <c r="FF82">
        <v>-2.7290000000000001E-3</v>
      </c>
      <c r="FG82">
        <v>-6.803E-3</v>
      </c>
      <c r="FH82">
        <v>-4.4320000000000002E-3</v>
      </c>
      <c r="FI82">
        <v>-5.2700000000000004E-3</v>
      </c>
      <c r="FJ82">
        <v>-1.256E-3</v>
      </c>
      <c r="FK82">
        <v>-3.1199999999999999E-4</v>
      </c>
      <c r="FL82">
        <v>8.5791999999999993E-2</v>
      </c>
      <c r="FM82">
        <v>8.1572000000000006E-2</v>
      </c>
      <c r="FN82">
        <v>7.9993999999999996E-2</v>
      </c>
      <c r="FO82">
        <v>7.6743000000000006E-2</v>
      </c>
      <c r="FP82">
        <v>8.3694000000000005E-2</v>
      </c>
      <c r="FQ82">
        <v>0.112319</v>
      </c>
      <c r="FR82">
        <v>0.105374</v>
      </c>
      <c r="FS82">
        <v>-0.17191699999999999</v>
      </c>
      <c r="FT82">
        <v>-0.169209</v>
      </c>
      <c r="FU82">
        <v>-0.16770699999999999</v>
      </c>
      <c r="FV82">
        <v>-0.16725400000000001</v>
      </c>
      <c r="FW82">
        <v>-0.170297</v>
      </c>
      <c r="FX82">
        <v>-0.17724599999999999</v>
      </c>
      <c r="FY82">
        <v>-0.17245099999999999</v>
      </c>
      <c r="FZ82">
        <v>-1.4213610000000001</v>
      </c>
      <c r="GA82">
        <v>-1.3892580000000001</v>
      </c>
      <c r="GB82">
        <v>-1.371356</v>
      </c>
      <c r="GC82">
        <v>-1.3661319999999999</v>
      </c>
      <c r="GD82">
        <v>-1.4017949999999999</v>
      </c>
      <c r="GE82">
        <v>-1.474888</v>
      </c>
      <c r="GF82">
        <v>-1.417864</v>
      </c>
      <c r="GG82">
        <v>-0.25964199999999998</v>
      </c>
      <c r="GH82">
        <v>-0.23713100000000001</v>
      </c>
      <c r="GI82">
        <v>-0.22836600000000001</v>
      </c>
      <c r="GJ82">
        <v>-0.22642300000000001</v>
      </c>
      <c r="GK82">
        <v>-0.25552900000000001</v>
      </c>
      <c r="GL82">
        <v>-0.35831800000000003</v>
      </c>
      <c r="GM82">
        <v>-0.30960799999999999</v>
      </c>
      <c r="GN82">
        <v>-0.42244500000000001</v>
      </c>
      <c r="GO82">
        <v>-0.387793</v>
      </c>
      <c r="GP82">
        <v>-0.368952</v>
      </c>
      <c r="GQ82">
        <v>-0.36326700000000001</v>
      </c>
      <c r="GR82">
        <v>-0.40177400000000002</v>
      </c>
      <c r="GS82">
        <v>-0.491369</v>
      </c>
      <c r="GT82">
        <v>-0.43141800000000002</v>
      </c>
      <c r="GU82">
        <v>0.41758299999999998</v>
      </c>
      <c r="GV82">
        <v>0.37887700000000002</v>
      </c>
      <c r="GW82">
        <v>0.35000300000000001</v>
      </c>
      <c r="GX82">
        <v>0.28203099999999998</v>
      </c>
      <c r="GY82">
        <v>0.44811400000000001</v>
      </c>
      <c r="GZ82">
        <v>0.36372900000000002</v>
      </c>
      <c r="HA82">
        <v>0.32389000000000001</v>
      </c>
      <c r="HB82">
        <v>-5</v>
      </c>
      <c r="HC82">
        <v>0</v>
      </c>
      <c r="HD82">
        <v>5</v>
      </c>
      <c r="HE82">
        <v>5</v>
      </c>
      <c r="HF82">
        <v>-10</v>
      </c>
      <c r="HG82">
        <v>40</v>
      </c>
      <c r="HH82">
        <v>-40</v>
      </c>
      <c r="HI82">
        <v>-1.087977</v>
      </c>
      <c r="HJ82">
        <v>-1.0727409999999999</v>
      </c>
      <c r="HK82">
        <v>-1.0643320000000001</v>
      </c>
      <c r="HL82">
        <v>-1.0612200000000001</v>
      </c>
      <c r="HM82">
        <v>-1.079164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736.15300000000002</v>
      </c>
      <c r="HX82">
        <v>0</v>
      </c>
      <c r="HZ82">
        <v>736.202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759.71900000000005</v>
      </c>
      <c r="IJ82">
        <v>0</v>
      </c>
      <c r="IL82">
        <v>759.899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770.63800000000003</v>
      </c>
      <c r="IV82">
        <v>0</v>
      </c>
      <c r="IX82">
        <v>770.43899999999996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775.58</v>
      </c>
      <c r="JH82">
        <v>0</v>
      </c>
      <c r="JJ82">
        <v>775.44100000000003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743.66099999999994</v>
      </c>
      <c r="JT82">
        <v>0</v>
      </c>
      <c r="JV82">
        <v>743.423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721.03300000000002</v>
      </c>
      <c r="KF82">
        <v>0.10199999999999999</v>
      </c>
      <c r="KH82">
        <v>721.28399999999999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759.25199999999995</v>
      </c>
      <c r="KR82">
        <v>2.5000000000000001E-2</v>
      </c>
      <c r="KT82">
        <v>759.40800000000002</v>
      </c>
      <c r="KU82">
        <v>2.5000000000000001E-2</v>
      </c>
      <c r="KV82">
        <v>141.55925365120001</v>
      </c>
      <c r="KW82">
        <v>128.31158952039999</v>
      </c>
      <c r="KX82">
        <v>106.19774657159999</v>
      </c>
      <c r="KY82">
        <v>96.356868499800015</v>
      </c>
      <c r="KZ82">
        <v>99.897158399999995</v>
      </c>
      <c r="LA82">
        <v>134.55014242339999</v>
      </c>
      <c r="LB82">
        <v>123.395219541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-18.008193599999995</v>
      </c>
      <c r="LI82">
        <v>-4.3802553999999994</v>
      </c>
      <c r="LJ82">
        <v>-32.967047034000004</v>
      </c>
      <c r="LK82">
        <v>-18.313198956000001</v>
      </c>
      <c r="LL82">
        <v>-5.1604126280000013</v>
      </c>
      <c r="LM82">
        <v>-3.8019453559999996</v>
      </c>
      <c r="LN82">
        <v>-4.0736162699999978</v>
      </c>
      <c r="LO82">
        <v>-8.8109809119999998</v>
      </c>
      <c r="LP82">
        <v>-8.0591389759999998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5.4398850000000003</v>
      </c>
      <c r="LY82">
        <v>0</v>
      </c>
      <c r="LZ82">
        <v>-5.3216600000000005</v>
      </c>
      <c r="MA82">
        <v>-5.3061000000000007</v>
      </c>
      <c r="MB82">
        <v>10.791640000000001</v>
      </c>
      <c r="MC82">
        <v>0</v>
      </c>
      <c r="MD82">
        <v>0</v>
      </c>
      <c r="ME82">
        <v>-28.143349341799997</v>
      </c>
      <c r="MF82">
        <v>-25.955173604999999</v>
      </c>
      <c r="MG82">
        <v>-25.553675831400003</v>
      </c>
      <c r="MH82">
        <v>-23.806589708300002</v>
      </c>
      <c r="MI82">
        <v>-28.5376575903</v>
      </c>
      <c r="MJ82">
        <v>-28.524656857800004</v>
      </c>
      <c r="MK82">
        <v>-25.244321731199999</v>
      </c>
      <c r="ML82">
        <v>85.888742275400006</v>
      </c>
      <c r="MM82">
        <v>84.043216959399984</v>
      </c>
      <c r="MN82">
        <v>70.161998112199996</v>
      </c>
      <c r="MO82">
        <v>63.442233435500007</v>
      </c>
      <c r="MP82">
        <v>78.077524539699994</v>
      </c>
      <c r="MQ82">
        <v>79.20631105359999</v>
      </c>
      <c r="MR82">
        <v>85.711503433800004</v>
      </c>
    </row>
    <row r="83" spans="1:356" x14ac:dyDescent="0.25">
      <c r="A83">
        <v>386</v>
      </c>
      <c r="B83" t="s">
        <v>464</v>
      </c>
      <c r="C83" s="3">
        <v>42882.754988425928</v>
      </c>
      <c r="D83">
        <v>64.936300000000003</v>
      </c>
      <c r="E83">
        <v>64.656500000000008</v>
      </c>
      <c r="F83">
        <v>20</v>
      </c>
      <c r="G83">
        <v>68</v>
      </c>
      <c r="H83">
        <v>1.2655000000000001</v>
      </c>
      <c r="I83">
        <v>903.28359999999998</v>
      </c>
      <c r="J83">
        <v>17747</v>
      </c>
      <c r="K83">
        <v>30</v>
      </c>
      <c r="L83">
        <v>239715</v>
      </c>
      <c r="M83">
        <v>239897</v>
      </c>
      <c r="N83">
        <v>139204</v>
      </c>
      <c r="O83">
        <v>139212</v>
      </c>
      <c r="P83">
        <v>139345</v>
      </c>
      <c r="Q83">
        <v>139352</v>
      </c>
      <c r="R83">
        <v>220863</v>
      </c>
      <c r="S83">
        <v>220699</v>
      </c>
      <c r="T83">
        <v>221036</v>
      </c>
      <c r="U83">
        <v>220913</v>
      </c>
      <c r="V83">
        <v>215715</v>
      </c>
      <c r="W83">
        <v>215459</v>
      </c>
      <c r="X83">
        <v>215483</v>
      </c>
      <c r="Y83">
        <v>215475</v>
      </c>
      <c r="Z83">
        <v>294090</v>
      </c>
      <c r="AA83">
        <v>294140</v>
      </c>
      <c r="AB83">
        <v>1382.14</v>
      </c>
      <c r="AC83">
        <v>29880.705099999999</v>
      </c>
      <c r="AD83">
        <v>6</v>
      </c>
      <c r="AE83">
        <v>198.85409999999999</v>
      </c>
      <c r="AF83">
        <v>198.85409999999999</v>
      </c>
      <c r="AG83">
        <v>198.85409999999999</v>
      </c>
      <c r="AH83">
        <v>198.85409999999999</v>
      </c>
      <c r="AI83">
        <v>198.85409999999999</v>
      </c>
      <c r="AJ83">
        <v>47.208599999999997</v>
      </c>
      <c r="AK83">
        <v>47.208599999999997</v>
      </c>
      <c r="AL83">
        <v>1244.3359</v>
      </c>
      <c r="AM83">
        <v>1156.3904</v>
      </c>
      <c r="AN83">
        <v>1114.3334</v>
      </c>
      <c r="AO83">
        <v>915.15719999999999</v>
      </c>
      <c r="AP83">
        <v>1102.9677999999999</v>
      </c>
      <c r="AQ83">
        <v>1031.8831</v>
      </c>
      <c r="AR83">
        <v>1013.7424</v>
      </c>
      <c r="AS83">
        <v>993.68409999999994</v>
      </c>
      <c r="AT83">
        <v>973.87509999999997</v>
      </c>
      <c r="AU83">
        <v>961.7944</v>
      </c>
      <c r="AV83">
        <v>946.91309999999999</v>
      </c>
      <c r="AW83">
        <v>931.60329999999999</v>
      </c>
      <c r="AX83">
        <v>15.6</v>
      </c>
      <c r="AY83">
        <v>18</v>
      </c>
      <c r="AZ83">
        <v>30.749500000000001</v>
      </c>
      <c r="BA83">
        <v>17.6721</v>
      </c>
      <c r="BB83">
        <v>10.4413</v>
      </c>
      <c r="BC83">
        <v>7.3239999999999998</v>
      </c>
      <c r="BD83">
        <v>5.2398999999999996</v>
      </c>
      <c r="BE83">
        <v>3.8418000000000001</v>
      </c>
      <c r="BF83">
        <v>3.0171999999999999</v>
      </c>
      <c r="BG83">
        <v>2.5670000000000002</v>
      </c>
      <c r="BH83">
        <v>2.5991</v>
      </c>
      <c r="BI83">
        <v>90.84</v>
      </c>
      <c r="BJ83">
        <v>138.75</v>
      </c>
      <c r="BK83">
        <v>154.44999999999999</v>
      </c>
      <c r="BL83">
        <v>230.71</v>
      </c>
      <c r="BM83">
        <v>225.1</v>
      </c>
      <c r="BN83">
        <v>331.98</v>
      </c>
      <c r="BO83">
        <v>311.87</v>
      </c>
      <c r="BP83">
        <v>463.88</v>
      </c>
      <c r="BQ83">
        <v>430.84</v>
      </c>
      <c r="BR83">
        <v>644.55999999999995</v>
      </c>
      <c r="BS83">
        <v>557.91</v>
      </c>
      <c r="BT83">
        <v>829.1</v>
      </c>
      <c r="BU83">
        <v>659.77</v>
      </c>
      <c r="BV83">
        <v>972.94</v>
      </c>
      <c r="BW83">
        <v>50.5</v>
      </c>
      <c r="BX83">
        <v>43.9</v>
      </c>
      <c r="BY83">
        <v>43.417999999999999</v>
      </c>
      <c r="BZ83">
        <v>5.1818179999999998</v>
      </c>
      <c r="CA83">
        <v>5.0694999999999997</v>
      </c>
      <c r="CB83">
        <v>9.3733000000000004</v>
      </c>
      <c r="CC83">
        <v>37.541200000000003</v>
      </c>
      <c r="CD83">
        <v>5.0694999999999997</v>
      </c>
      <c r="CE83">
        <v>6216290</v>
      </c>
      <c r="CF83">
        <v>1</v>
      </c>
      <c r="CI83">
        <v>4.3779000000000003</v>
      </c>
      <c r="CJ83">
        <v>8.1556999999999995</v>
      </c>
      <c r="CK83">
        <v>9.9613999999999994</v>
      </c>
      <c r="CL83">
        <v>12.01</v>
      </c>
      <c r="CM83">
        <v>15.709300000000001</v>
      </c>
      <c r="CN83">
        <v>19.159300000000002</v>
      </c>
      <c r="CO83">
        <v>4.8921000000000001</v>
      </c>
      <c r="CP83">
        <v>8.6905000000000001</v>
      </c>
      <c r="CQ83">
        <v>10.6175</v>
      </c>
      <c r="CR83">
        <v>13.852399999999999</v>
      </c>
      <c r="CS83">
        <v>23.095199999999998</v>
      </c>
      <c r="CT83">
        <v>23.106300000000001</v>
      </c>
      <c r="CU83">
        <v>24.925799999999999</v>
      </c>
      <c r="CV83">
        <v>24.927399999999999</v>
      </c>
      <c r="CW83">
        <v>25.008700000000001</v>
      </c>
      <c r="CX83">
        <v>17.904599999999999</v>
      </c>
      <c r="CY83">
        <v>17.506599999999999</v>
      </c>
      <c r="CZ83">
        <v>18.046399999999998</v>
      </c>
      <c r="DB83">
        <v>23281</v>
      </c>
      <c r="DC83">
        <v>542</v>
      </c>
      <c r="DD83">
        <v>10</v>
      </c>
      <c r="DF83" t="s">
        <v>484</v>
      </c>
      <c r="DG83">
        <v>254</v>
      </c>
      <c r="DH83">
        <v>978</v>
      </c>
      <c r="DI83">
        <v>6</v>
      </c>
      <c r="DJ83">
        <v>3</v>
      </c>
      <c r="DK83">
        <v>40</v>
      </c>
      <c r="DL83">
        <v>40.833336000000003</v>
      </c>
      <c r="DM83">
        <v>5.1818179999999998</v>
      </c>
      <c r="DN83">
        <v>1630.9286</v>
      </c>
      <c r="DO83">
        <v>1542.7858000000001</v>
      </c>
      <c r="DP83">
        <v>1284.9213999999999</v>
      </c>
      <c r="DQ83">
        <v>1200.6428000000001</v>
      </c>
      <c r="DR83">
        <v>1157.7572</v>
      </c>
      <c r="DS83">
        <v>1046.6143</v>
      </c>
      <c r="DT83">
        <v>1112.0072</v>
      </c>
      <c r="DU83">
        <v>108.6129</v>
      </c>
      <c r="DV83">
        <v>105.5421</v>
      </c>
      <c r="DW83">
        <v>107.7093</v>
      </c>
      <c r="DX83">
        <v>104.05500000000001</v>
      </c>
      <c r="DY83">
        <v>110.15430000000001</v>
      </c>
      <c r="DZ83">
        <v>54.818600000000004</v>
      </c>
      <c r="EA83">
        <v>84.23</v>
      </c>
      <c r="EB83">
        <v>30.749500000000001</v>
      </c>
      <c r="EC83">
        <v>17.6721</v>
      </c>
      <c r="ED83">
        <v>10.4413</v>
      </c>
      <c r="EE83">
        <v>7.3239999999999998</v>
      </c>
      <c r="EF83">
        <v>5.2398999999999996</v>
      </c>
      <c r="EG83">
        <v>3.8418000000000001</v>
      </c>
      <c r="EH83">
        <v>3.0171999999999999</v>
      </c>
      <c r="EI83">
        <v>2.5670000000000002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2.9898000000000001E-2</v>
      </c>
      <c r="EY83">
        <v>2.0681000000000001E-2</v>
      </c>
      <c r="EZ83">
        <v>1.4396000000000001E-2</v>
      </c>
      <c r="FA83">
        <v>7.9959999999999996E-3</v>
      </c>
      <c r="FB83">
        <v>8.6940000000000003E-3</v>
      </c>
      <c r="FC83">
        <v>8.3999999999999995E-3</v>
      </c>
      <c r="FD83">
        <v>6.9870000000000002E-3</v>
      </c>
      <c r="FE83">
        <v>-8.2200000000000003E-4</v>
      </c>
      <c r="FF83">
        <v>-2.862E-3</v>
      </c>
      <c r="FG83">
        <v>-6.9820000000000004E-3</v>
      </c>
      <c r="FH83">
        <v>-4.5440000000000003E-3</v>
      </c>
      <c r="FI83">
        <v>-5.3629999999999997E-3</v>
      </c>
      <c r="FJ83">
        <v>2.7399999999999999E-4</v>
      </c>
      <c r="FK83">
        <v>6.4000000000000005E-4</v>
      </c>
      <c r="FL83">
        <v>8.5788000000000003E-2</v>
      </c>
      <c r="FM83">
        <v>8.1567000000000001E-2</v>
      </c>
      <c r="FN83">
        <v>7.9993999999999996E-2</v>
      </c>
      <c r="FO83">
        <v>7.6749999999999999E-2</v>
      </c>
      <c r="FP83">
        <v>8.3691000000000002E-2</v>
      </c>
      <c r="FQ83">
        <v>0.112423</v>
      </c>
      <c r="FR83">
        <v>0.10539</v>
      </c>
      <c r="FS83">
        <v>-0.17166799999999999</v>
      </c>
      <c r="FT83">
        <v>-0.16895399999999999</v>
      </c>
      <c r="FU83">
        <v>-0.16742799999999999</v>
      </c>
      <c r="FV83">
        <v>-0.16691600000000001</v>
      </c>
      <c r="FW83">
        <v>-0.170068</v>
      </c>
      <c r="FX83">
        <v>-0.17679700000000001</v>
      </c>
      <c r="FY83">
        <v>-0.17232900000000001</v>
      </c>
      <c r="FZ83">
        <v>-1.42103</v>
      </c>
      <c r="GA83">
        <v>-1.388425</v>
      </c>
      <c r="GB83">
        <v>-1.3703719999999999</v>
      </c>
      <c r="GC83">
        <v>-1.3645099999999999</v>
      </c>
      <c r="GD83">
        <v>-1.4023730000000001</v>
      </c>
      <c r="GE83">
        <v>-1.4774259999999999</v>
      </c>
      <c r="GF83">
        <v>-1.4244939999999999</v>
      </c>
      <c r="GG83">
        <v>-0.25925999999999999</v>
      </c>
      <c r="GH83">
        <v>-0.236766</v>
      </c>
      <c r="GI83">
        <v>-0.22809499999999999</v>
      </c>
      <c r="GJ83">
        <v>-0.22630900000000001</v>
      </c>
      <c r="GK83">
        <v>-0.25518299999999999</v>
      </c>
      <c r="GL83">
        <v>-0.35932700000000001</v>
      </c>
      <c r="GM83">
        <v>-0.30939299999999997</v>
      </c>
      <c r="GN83">
        <v>-0.42239900000000002</v>
      </c>
      <c r="GO83">
        <v>-0.38783099999999998</v>
      </c>
      <c r="GP83">
        <v>-0.36859599999999998</v>
      </c>
      <c r="GQ83">
        <v>-0.36216300000000001</v>
      </c>
      <c r="GR83">
        <v>-0.40159</v>
      </c>
      <c r="GS83">
        <v>-0.48615599999999998</v>
      </c>
      <c r="GT83">
        <v>-0.43052400000000002</v>
      </c>
      <c r="GU83">
        <v>0.41713899999999998</v>
      </c>
      <c r="GV83">
        <v>0.37678200000000001</v>
      </c>
      <c r="GW83">
        <v>0.34532200000000002</v>
      </c>
      <c r="GX83">
        <v>0.27864299999999997</v>
      </c>
      <c r="GY83">
        <v>0.441886</v>
      </c>
      <c r="GZ83">
        <v>0.36169800000000002</v>
      </c>
      <c r="HA83">
        <v>0.32385900000000001</v>
      </c>
      <c r="HB83">
        <v>5</v>
      </c>
      <c r="HC83">
        <v>10</v>
      </c>
      <c r="HD83">
        <v>10</v>
      </c>
      <c r="HE83">
        <v>10</v>
      </c>
      <c r="HF83">
        <v>-5</v>
      </c>
      <c r="HG83">
        <v>30</v>
      </c>
      <c r="HH83">
        <v>-30</v>
      </c>
      <c r="HI83">
        <v>-1.087761</v>
      </c>
      <c r="HJ83">
        <v>-1.072357</v>
      </c>
      <c r="HK83">
        <v>-1.0637920000000001</v>
      </c>
      <c r="HL83">
        <v>-1.0606070000000001</v>
      </c>
      <c r="HM83">
        <v>-1.078694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736.15300000000002</v>
      </c>
      <c r="HX83">
        <v>0</v>
      </c>
      <c r="HZ83">
        <v>736.202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759.71900000000005</v>
      </c>
      <c r="IJ83">
        <v>0</v>
      </c>
      <c r="IL83">
        <v>759.899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770.63800000000003</v>
      </c>
      <c r="IV83">
        <v>0</v>
      </c>
      <c r="IX83">
        <v>770.43899999999996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775.58</v>
      </c>
      <c r="JH83">
        <v>0</v>
      </c>
      <c r="JJ83">
        <v>775.44100000000003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743.66099999999994</v>
      </c>
      <c r="JT83">
        <v>0</v>
      </c>
      <c r="JV83">
        <v>743.423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721.03300000000002</v>
      </c>
      <c r="KF83">
        <v>0.10199999999999999</v>
      </c>
      <c r="KH83">
        <v>721.28399999999999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759.25199999999995</v>
      </c>
      <c r="KR83">
        <v>2.5000000000000001E-2</v>
      </c>
      <c r="KT83">
        <v>759.40800000000002</v>
      </c>
      <c r="KU83">
        <v>2.5000000000000001E-2</v>
      </c>
      <c r="KV83">
        <v>139.9141027368</v>
      </c>
      <c r="KW83">
        <v>125.84040934860001</v>
      </c>
      <c r="KX83">
        <v>102.78600247159999</v>
      </c>
      <c r="KY83">
        <v>92.149334899999999</v>
      </c>
      <c r="KZ83">
        <v>96.893857825200001</v>
      </c>
      <c r="LA83">
        <v>117.66351944889999</v>
      </c>
      <c r="LB83">
        <v>117.194438808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-17.9625752</v>
      </c>
      <c r="LI83">
        <v>-4.3771566000000002</v>
      </c>
      <c r="LJ83">
        <v>-41.317868279999999</v>
      </c>
      <c r="LK83">
        <v>-24.740345075000004</v>
      </c>
      <c r="LL83">
        <v>-10.159938008000001</v>
      </c>
      <c r="LM83">
        <v>-4.7102885199999989</v>
      </c>
      <c r="LN83">
        <v>-4.6713044630000011</v>
      </c>
      <c r="LO83">
        <v>-12.815193123999999</v>
      </c>
      <c r="LP83">
        <v>-10.864615737999999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-5.4388050000000003</v>
      </c>
      <c r="LY83">
        <v>-10.72357</v>
      </c>
      <c r="LZ83">
        <v>-10.637920000000001</v>
      </c>
      <c r="MA83">
        <v>-10.606070000000001</v>
      </c>
      <c r="MB83">
        <v>5.3934700000000007</v>
      </c>
      <c r="MC83">
        <v>0</v>
      </c>
      <c r="MD83">
        <v>0</v>
      </c>
      <c r="ME83">
        <v>-28.158980453999998</v>
      </c>
      <c r="MF83">
        <v>-24.988780848600001</v>
      </c>
      <c r="MG83">
        <v>-24.567952783499997</v>
      </c>
      <c r="MH83">
        <v>-23.548582995000004</v>
      </c>
      <c r="MI83">
        <v>-28.1095047369</v>
      </c>
      <c r="MJ83">
        <v>-19.6978030822</v>
      </c>
      <c r="MK83">
        <v>-26.060172389999998</v>
      </c>
      <c r="ML83">
        <v>64.998449002800001</v>
      </c>
      <c r="MM83">
        <v>65.387713425000001</v>
      </c>
      <c r="MN83">
        <v>57.420191680099983</v>
      </c>
      <c r="MO83">
        <v>53.284393385000001</v>
      </c>
      <c r="MP83">
        <v>69.506518625300004</v>
      </c>
      <c r="MQ83">
        <v>67.187948042699986</v>
      </c>
      <c r="MR83">
        <v>75.892494080000006</v>
      </c>
    </row>
    <row r="84" spans="1:356" x14ac:dyDescent="0.25">
      <c r="A84">
        <v>386</v>
      </c>
      <c r="B84" t="s">
        <v>465</v>
      </c>
      <c r="C84" s="3">
        <v>42882.756041666667</v>
      </c>
      <c r="D84">
        <v>65.504800000000003</v>
      </c>
      <c r="E84">
        <v>65.218600000000009</v>
      </c>
      <c r="F84">
        <v>22</v>
      </c>
      <c r="G84">
        <v>68</v>
      </c>
      <c r="H84">
        <v>1.2655000000000001</v>
      </c>
      <c r="I84">
        <v>900.02869999999996</v>
      </c>
      <c r="J84">
        <v>17694</v>
      </c>
      <c r="K84">
        <v>30</v>
      </c>
      <c r="L84">
        <v>239715</v>
      </c>
      <c r="M84">
        <v>239897</v>
      </c>
      <c r="N84">
        <v>139204</v>
      </c>
      <c r="O84">
        <v>139212</v>
      </c>
      <c r="P84">
        <v>139345</v>
      </c>
      <c r="Q84">
        <v>139352</v>
      </c>
      <c r="R84">
        <v>220863</v>
      </c>
      <c r="S84">
        <v>220699</v>
      </c>
      <c r="T84">
        <v>221036</v>
      </c>
      <c r="U84">
        <v>220913</v>
      </c>
      <c r="V84">
        <v>215715</v>
      </c>
      <c r="W84">
        <v>215459</v>
      </c>
      <c r="X84">
        <v>215483</v>
      </c>
      <c r="Y84">
        <v>215475</v>
      </c>
      <c r="Z84">
        <v>294090</v>
      </c>
      <c r="AA84">
        <v>294140</v>
      </c>
      <c r="AB84">
        <v>1382.14</v>
      </c>
      <c r="AC84">
        <v>29898.703099999999</v>
      </c>
      <c r="AD84">
        <v>6</v>
      </c>
      <c r="AE84">
        <v>199.98159999999999</v>
      </c>
      <c r="AF84">
        <v>199.98159999999999</v>
      </c>
      <c r="AG84">
        <v>199.98159999999999</v>
      </c>
      <c r="AH84">
        <v>199.98159999999999</v>
      </c>
      <c r="AI84">
        <v>199.98159999999999</v>
      </c>
      <c r="AJ84">
        <v>48.336199999999998</v>
      </c>
      <c r="AK84">
        <v>48.336199999999998</v>
      </c>
      <c r="AL84">
        <v>1246.6796999999999</v>
      </c>
      <c r="AM84">
        <v>1156.4807000000001</v>
      </c>
      <c r="AN84">
        <v>1109.1666</v>
      </c>
      <c r="AO84">
        <v>915.43330000000003</v>
      </c>
      <c r="AP84">
        <v>1098.6996999999999</v>
      </c>
      <c r="AQ84">
        <v>1027.5581999999999</v>
      </c>
      <c r="AR84">
        <v>1009.5566</v>
      </c>
      <c r="AS84">
        <v>989.91319999999996</v>
      </c>
      <c r="AT84">
        <v>970.7373</v>
      </c>
      <c r="AU84">
        <v>959.12210000000005</v>
      </c>
      <c r="AV84">
        <v>946.90779999999995</v>
      </c>
      <c r="AW84">
        <v>931.06769999999995</v>
      </c>
      <c r="AX84">
        <v>15.6</v>
      </c>
      <c r="AY84">
        <v>20.2</v>
      </c>
      <c r="AZ84">
        <v>30.7788</v>
      </c>
      <c r="BA84">
        <v>17.7943</v>
      </c>
      <c r="BB84">
        <v>10.566599999999999</v>
      </c>
      <c r="BC84">
        <v>7.4295</v>
      </c>
      <c r="BD84">
        <v>5.3156999999999996</v>
      </c>
      <c r="BE84">
        <v>3.9175</v>
      </c>
      <c r="BF84">
        <v>3.0190999999999999</v>
      </c>
      <c r="BG84">
        <v>2.5705</v>
      </c>
      <c r="BH84">
        <v>2.5979999999999999</v>
      </c>
      <c r="BI84">
        <v>89.76</v>
      </c>
      <c r="BJ84">
        <v>137.71</v>
      </c>
      <c r="BK84">
        <v>151.87</v>
      </c>
      <c r="BL84">
        <v>229.96</v>
      </c>
      <c r="BM84">
        <v>220.93</v>
      </c>
      <c r="BN84">
        <v>330.89</v>
      </c>
      <c r="BO84">
        <v>306.86</v>
      </c>
      <c r="BP84">
        <v>463.2</v>
      </c>
      <c r="BQ84">
        <v>425.77</v>
      </c>
      <c r="BR84">
        <v>630.33000000000004</v>
      </c>
      <c r="BS84">
        <v>558.63</v>
      </c>
      <c r="BT84">
        <v>818.06</v>
      </c>
      <c r="BU84">
        <v>659.73</v>
      </c>
      <c r="BV84">
        <v>972.81</v>
      </c>
      <c r="BW84">
        <v>49.9</v>
      </c>
      <c r="BX84">
        <v>44</v>
      </c>
      <c r="BY84">
        <v>43.364199999999997</v>
      </c>
      <c r="BZ84">
        <v>-3.881818</v>
      </c>
      <c r="CA84">
        <v>-3.5756999999999999</v>
      </c>
      <c r="CB84">
        <v>7.8068</v>
      </c>
      <c r="CC84">
        <v>15.741199999999999</v>
      </c>
      <c r="CD84">
        <v>-3.5756999999999999</v>
      </c>
      <c r="CE84">
        <v>6216290</v>
      </c>
      <c r="CF84">
        <v>2</v>
      </c>
      <c r="CI84">
        <v>4.4020999999999999</v>
      </c>
      <c r="CJ84">
        <v>8.2657000000000007</v>
      </c>
      <c r="CK84">
        <v>9.8928999999999991</v>
      </c>
      <c r="CL84">
        <v>12.0243</v>
      </c>
      <c r="CM84">
        <v>14.4207</v>
      </c>
      <c r="CN84">
        <v>19.067900000000002</v>
      </c>
      <c r="CO84">
        <v>4.8655999999999997</v>
      </c>
      <c r="CP84">
        <v>8.9499999999999993</v>
      </c>
      <c r="CQ84">
        <v>10.981199999999999</v>
      </c>
      <c r="CR84">
        <v>15.2469</v>
      </c>
      <c r="CS84">
        <v>18.350000000000001</v>
      </c>
      <c r="CT84">
        <v>20.595300000000002</v>
      </c>
      <c r="CU84">
        <v>24.986999999999998</v>
      </c>
      <c r="CV84">
        <v>24.907499999999999</v>
      </c>
      <c r="CW84">
        <v>24.851900000000001</v>
      </c>
      <c r="CX84">
        <v>17.882400000000001</v>
      </c>
      <c r="CY84">
        <v>17.971399999999999</v>
      </c>
      <c r="CZ84">
        <v>18.241800000000001</v>
      </c>
      <c r="DB84">
        <v>23281</v>
      </c>
      <c r="DC84">
        <v>542</v>
      </c>
      <c r="DD84">
        <v>11</v>
      </c>
      <c r="DF84" t="s">
        <v>484</v>
      </c>
      <c r="DG84">
        <v>254</v>
      </c>
      <c r="DH84">
        <v>978</v>
      </c>
      <c r="DI84">
        <v>6</v>
      </c>
      <c r="DJ84">
        <v>3</v>
      </c>
      <c r="DK84">
        <v>40</v>
      </c>
      <c r="DL84">
        <v>37.5</v>
      </c>
      <c r="DM84">
        <v>-3.881818</v>
      </c>
      <c r="DN84">
        <v>1626.9142999999999</v>
      </c>
      <c r="DO84">
        <v>1553.6285</v>
      </c>
      <c r="DP84">
        <v>1303</v>
      </c>
      <c r="DQ84">
        <v>1223.6071999999999</v>
      </c>
      <c r="DR84">
        <v>1175.3</v>
      </c>
      <c r="DS84">
        <v>1172.6570999999999</v>
      </c>
      <c r="DT84">
        <v>1087.3499999999999</v>
      </c>
      <c r="DU84">
        <v>111.8121</v>
      </c>
      <c r="DV84">
        <v>108.95359999999999</v>
      </c>
      <c r="DW84">
        <v>113.4743</v>
      </c>
      <c r="DX84">
        <v>104.52209999999999</v>
      </c>
      <c r="DY84">
        <v>105.0271</v>
      </c>
      <c r="DZ84">
        <v>46.252099999999999</v>
      </c>
      <c r="EA84">
        <v>79.740700000000004</v>
      </c>
      <c r="EB84">
        <v>30.7788</v>
      </c>
      <c r="EC84">
        <v>17.7943</v>
      </c>
      <c r="ED84">
        <v>10.566599999999999</v>
      </c>
      <c r="EE84">
        <v>7.4295</v>
      </c>
      <c r="EF84">
        <v>5.3156999999999996</v>
      </c>
      <c r="EG84">
        <v>3.9175</v>
      </c>
      <c r="EH84">
        <v>3.0190999999999999</v>
      </c>
      <c r="EI84">
        <v>2.5705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3.3908000000000001E-2</v>
      </c>
      <c r="EY84">
        <v>2.3647000000000001E-2</v>
      </c>
      <c r="EZ84">
        <v>1.6983999999999999E-2</v>
      </c>
      <c r="FA84">
        <v>8.6859999999999993E-3</v>
      </c>
      <c r="FB84">
        <v>9.7210000000000005E-3</v>
      </c>
      <c r="FC84">
        <v>1.0642E-2</v>
      </c>
      <c r="FD84">
        <v>8.9820000000000004E-3</v>
      </c>
      <c r="FE84">
        <v>-8.2299999999999995E-4</v>
      </c>
      <c r="FF84">
        <v>-2.8639999999999998E-3</v>
      </c>
      <c r="FG84">
        <v>-6.9870000000000002E-3</v>
      </c>
      <c r="FH84">
        <v>-4.5450000000000004E-3</v>
      </c>
      <c r="FI84">
        <v>-5.3619999999999996E-3</v>
      </c>
      <c r="FJ84">
        <v>8.5599999999999999E-4</v>
      </c>
      <c r="FK84">
        <v>1.018E-3</v>
      </c>
      <c r="FL84">
        <v>8.5787000000000002E-2</v>
      </c>
      <c r="FM84">
        <v>8.1566E-2</v>
      </c>
      <c r="FN84">
        <v>7.9991999999999994E-2</v>
      </c>
      <c r="FO84">
        <v>7.6744999999999994E-2</v>
      </c>
      <c r="FP84">
        <v>8.3682000000000006E-2</v>
      </c>
      <c r="FQ84">
        <v>0.112293</v>
      </c>
      <c r="FR84">
        <v>0.10541</v>
      </c>
      <c r="FS84">
        <v>-0.17174300000000001</v>
      </c>
      <c r="FT84">
        <v>-0.16902300000000001</v>
      </c>
      <c r="FU84">
        <v>-0.16751099999999999</v>
      </c>
      <c r="FV84">
        <v>-0.167018</v>
      </c>
      <c r="FW84">
        <v>-0.17019799999999999</v>
      </c>
      <c r="FX84">
        <v>-0.17743400000000001</v>
      </c>
      <c r="FY84">
        <v>-0.172428</v>
      </c>
      <c r="FZ84">
        <v>-1.4212880000000001</v>
      </c>
      <c r="GA84">
        <v>-1.3884129999999999</v>
      </c>
      <c r="GB84">
        <v>-1.370657</v>
      </c>
      <c r="GC84">
        <v>-1.3649119999999999</v>
      </c>
      <c r="GD84">
        <v>-1.4031990000000001</v>
      </c>
      <c r="GE84">
        <v>-1.487635</v>
      </c>
      <c r="GF84">
        <v>-1.428015</v>
      </c>
      <c r="GG84">
        <v>-0.25932500000000003</v>
      </c>
      <c r="GH84">
        <v>-0.236819</v>
      </c>
      <c r="GI84">
        <v>-0.22812099999999999</v>
      </c>
      <c r="GJ84">
        <v>-0.226275</v>
      </c>
      <c r="GK84">
        <v>-0.25508599999999998</v>
      </c>
      <c r="GL84">
        <v>-0.35761100000000001</v>
      </c>
      <c r="GM84">
        <v>-0.30976300000000001</v>
      </c>
      <c r="GN84">
        <v>-0.42256199999999999</v>
      </c>
      <c r="GO84">
        <v>-0.38801400000000003</v>
      </c>
      <c r="GP84">
        <v>-0.368894</v>
      </c>
      <c r="GQ84">
        <v>-0.36274800000000001</v>
      </c>
      <c r="GR84">
        <v>-0.40251599999999998</v>
      </c>
      <c r="GS84">
        <v>-0.49243500000000001</v>
      </c>
      <c r="GT84">
        <v>-0.42965399999999998</v>
      </c>
      <c r="GU84">
        <v>0.41807699999999998</v>
      </c>
      <c r="GV84">
        <v>0.37835099999999999</v>
      </c>
      <c r="GW84">
        <v>0.34896899999999997</v>
      </c>
      <c r="GX84">
        <v>0.281551</v>
      </c>
      <c r="GY84">
        <v>0.44525799999999999</v>
      </c>
      <c r="GZ84">
        <v>0.360292</v>
      </c>
      <c r="HA84">
        <v>0.323656</v>
      </c>
      <c r="HB84">
        <v>5</v>
      </c>
      <c r="HC84">
        <v>10</v>
      </c>
      <c r="HD84">
        <v>10</v>
      </c>
      <c r="HE84">
        <v>10</v>
      </c>
      <c r="HF84">
        <v>-5</v>
      </c>
      <c r="HG84">
        <v>20</v>
      </c>
      <c r="HH84">
        <v>-20</v>
      </c>
      <c r="HI84">
        <v>-1.0883179999999999</v>
      </c>
      <c r="HJ84">
        <v>-1.0729040000000001</v>
      </c>
      <c r="HK84">
        <v>-1.0643210000000001</v>
      </c>
      <c r="HL84">
        <v>-1.0611269999999999</v>
      </c>
      <c r="HM84">
        <v>-1.079215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736.15300000000002</v>
      </c>
      <c r="HX84">
        <v>0</v>
      </c>
      <c r="HZ84">
        <v>736.202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759.71900000000005</v>
      </c>
      <c r="IJ84">
        <v>0</v>
      </c>
      <c r="IL84">
        <v>759.899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770.63800000000003</v>
      </c>
      <c r="IV84">
        <v>0</v>
      </c>
      <c r="IX84">
        <v>770.43899999999996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775.58</v>
      </c>
      <c r="JH84">
        <v>0</v>
      </c>
      <c r="JJ84">
        <v>775.44100000000003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743.66099999999994</v>
      </c>
      <c r="JT84">
        <v>0</v>
      </c>
      <c r="JV84">
        <v>743.423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721.03300000000002</v>
      </c>
      <c r="KF84">
        <v>0.10199999999999999</v>
      </c>
      <c r="KH84">
        <v>721.28399999999999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759.25199999999995</v>
      </c>
      <c r="KR84">
        <v>2.5000000000000001E-2</v>
      </c>
      <c r="KT84">
        <v>759.40800000000002</v>
      </c>
      <c r="KU84">
        <v>2.5000000000000001E-2</v>
      </c>
      <c r="KV84">
        <v>139.56809705410001</v>
      </c>
      <c r="KW84">
        <v>126.72326223100001</v>
      </c>
      <c r="KX84">
        <v>104.22957599999999</v>
      </c>
      <c r="KY84">
        <v>93.905734563999985</v>
      </c>
      <c r="KZ84">
        <v>98.351454599999997</v>
      </c>
      <c r="LA84">
        <v>131.68118373030001</v>
      </c>
      <c r="LB84">
        <v>114.61756349999999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-18.027294400000002</v>
      </c>
      <c r="LI84">
        <v>-4.3796711999999998</v>
      </c>
      <c r="LJ84">
        <v>-47.023313480000006</v>
      </c>
      <c r="LK84">
        <v>-28.855387379</v>
      </c>
      <c r="LL84">
        <v>-13.702458028999997</v>
      </c>
      <c r="LM84">
        <v>-5.6521005919999983</v>
      </c>
      <c r="LN84">
        <v>-6.1165444410000012</v>
      </c>
      <c r="LO84">
        <v>-17.104827230000001</v>
      </c>
      <c r="LP84">
        <v>-14.280150000000001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-5.4415899999999997</v>
      </c>
      <c r="LY84">
        <v>-10.729040000000001</v>
      </c>
      <c r="LZ84">
        <v>-10.64321</v>
      </c>
      <c r="MA84">
        <v>-10.611269999999999</v>
      </c>
      <c r="MB84">
        <v>5.3960749999999997</v>
      </c>
      <c r="MC84">
        <v>0</v>
      </c>
      <c r="MD84">
        <v>0</v>
      </c>
      <c r="ME84">
        <v>-28.995672832500002</v>
      </c>
      <c r="MF84">
        <v>-25.802282598399998</v>
      </c>
      <c r="MG84">
        <v>-25.8858707903</v>
      </c>
      <c r="MH84">
        <v>-23.650738177499999</v>
      </c>
      <c r="MI84">
        <v>-26.790942830599999</v>
      </c>
      <c r="MJ84">
        <v>-16.540259733100001</v>
      </c>
      <c r="MK84">
        <v>-24.700718454100002</v>
      </c>
      <c r="ML84">
        <v>58.107520741599984</v>
      </c>
      <c r="MM84">
        <v>61.336552253600004</v>
      </c>
      <c r="MN84">
        <v>53.998037180699995</v>
      </c>
      <c r="MO84">
        <v>53.991625794499981</v>
      </c>
      <c r="MP84">
        <v>70.840042328399988</v>
      </c>
      <c r="MQ84">
        <v>80.008802367200005</v>
      </c>
      <c r="MR84">
        <v>71.25702384589998</v>
      </c>
    </row>
    <row r="85" spans="1:356" x14ac:dyDescent="0.25">
      <c r="A85">
        <v>386</v>
      </c>
      <c r="B85" t="s">
        <v>466</v>
      </c>
      <c r="C85" s="3">
        <v>42882.757222222222</v>
      </c>
      <c r="D85">
        <v>65.750399999999999</v>
      </c>
      <c r="E85">
        <v>65.568300000000008</v>
      </c>
      <c r="F85">
        <v>33</v>
      </c>
      <c r="G85">
        <v>67</v>
      </c>
      <c r="H85">
        <v>1.2655000000000001</v>
      </c>
      <c r="I85">
        <v>900.38969999999995</v>
      </c>
      <c r="J85">
        <v>17688</v>
      </c>
      <c r="K85">
        <v>30</v>
      </c>
      <c r="L85">
        <v>239715</v>
      </c>
      <c r="M85">
        <v>239897</v>
      </c>
      <c r="N85">
        <v>139204</v>
      </c>
      <c r="O85">
        <v>139212</v>
      </c>
      <c r="P85">
        <v>139345</v>
      </c>
      <c r="Q85">
        <v>139352</v>
      </c>
      <c r="R85">
        <v>220863</v>
      </c>
      <c r="S85">
        <v>220699</v>
      </c>
      <c r="T85">
        <v>221036</v>
      </c>
      <c r="U85">
        <v>220913</v>
      </c>
      <c r="V85">
        <v>215715</v>
      </c>
      <c r="W85">
        <v>215459</v>
      </c>
      <c r="X85">
        <v>215483</v>
      </c>
      <c r="Y85">
        <v>215475</v>
      </c>
      <c r="Z85">
        <v>294090</v>
      </c>
      <c r="AA85">
        <v>294140</v>
      </c>
      <c r="AB85">
        <v>1382.14</v>
      </c>
      <c r="AC85">
        <v>29914.105500000001</v>
      </c>
      <c r="AD85">
        <v>6</v>
      </c>
      <c r="AE85">
        <v>201.1096</v>
      </c>
      <c r="AF85">
        <v>201.1096</v>
      </c>
      <c r="AG85">
        <v>201.1096</v>
      </c>
      <c r="AH85">
        <v>201.1096</v>
      </c>
      <c r="AI85">
        <v>201.1096</v>
      </c>
      <c r="AJ85">
        <v>49.464100000000002</v>
      </c>
      <c r="AK85">
        <v>49.464100000000002</v>
      </c>
      <c r="AL85">
        <v>1240.8203000000001</v>
      </c>
      <c r="AM85">
        <v>1140.9051999999999</v>
      </c>
      <c r="AN85">
        <v>1106</v>
      </c>
      <c r="AO85">
        <v>908.63509999999997</v>
      </c>
      <c r="AP85">
        <v>1086.8538000000001</v>
      </c>
      <c r="AQ85">
        <v>1015.1368</v>
      </c>
      <c r="AR85">
        <v>996.91470000000004</v>
      </c>
      <c r="AS85">
        <v>976.95140000000004</v>
      </c>
      <c r="AT85">
        <v>956.97180000000003</v>
      </c>
      <c r="AU85">
        <v>945.22220000000004</v>
      </c>
      <c r="AV85">
        <v>932.36569999999995</v>
      </c>
      <c r="AW85">
        <v>915.81679999999994</v>
      </c>
      <c r="AX85">
        <v>15.8</v>
      </c>
      <c r="AY85">
        <v>17.2</v>
      </c>
      <c r="AZ85">
        <v>30.678699999999999</v>
      </c>
      <c r="BA85">
        <v>17.757000000000001</v>
      </c>
      <c r="BB85">
        <v>10.584099999999999</v>
      </c>
      <c r="BC85">
        <v>7.4489000000000001</v>
      </c>
      <c r="BD85">
        <v>5.3345000000000002</v>
      </c>
      <c r="BE85">
        <v>3.9314</v>
      </c>
      <c r="BF85">
        <v>3.0327000000000002</v>
      </c>
      <c r="BG85">
        <v>2.5651999999999999</v>
      </c>
      <c r="BH85">
        <v>2.5928</v>
      </c>
      <c r="BI85">
        <v>88.66</v>
      </c>
      <c r="BJ85">
        <v>135.88999999999999</v>
      </c>
      <c r="BK85">
        <v>151.88</v>
      </c>
      <c r="BL85">
        <v>225.53</v>
      </c>
      <c r="BM85">
        <v>221.58</v>
      </c>
      <c r="BN85">
        <v>325.18</v>
      </c>
      <c r="BO85">
        <v>309.45999999999998</v>
      </c>
      <c r="BP85">
        <v>454.9</v>
      </c>
      <c r="BQ85">
        <v>429.8</v>
      </c>
      <c r="BR85">
        <v>626.39</v>
      </c>
      <c r="BS85">
        <v>557.36</v>
      </c>
      <c r="BT85">
        <v>813.32</v>
      </c>
      <c r="BU85">
        <v>659.88</v>
      </c>
      <c r="BV85">
        <v>969.88</v>
      </c>
      <c r="BW85">
        <v>50.5</v>
      </c>
      <c r="BX85">
        <v>44</v>
      </c>
      <c r="BY85">
        <v>43.91</v>
      </c>
      <c r="BZ85">
        <v>0.2</v>
      </c>
      <c r="CA85">
        <v>-1.0355000000000001</v>
      </c>
      <c r="CB85">
        <v>5.1905999999999999</v>
      </c>
      <c r="CC85">
        <v>-0.3906</v>
      </c>
      <c r="CD85">
        <v>-1.0355000000000001</v>
      </c>
      <c r="CE85">
        <v>6216290</v>
      </c>
      <c r="CF85">
        <v>1</v>
      </c>
      <c r="CI85">
        <v>4.5143000000000004</v>
      </c>
      <c r="CJ85">
        <v>8.4406999999999996</v>
      </c>
      <c r="CK85">
        <v>10.0686</v>
      </c>
      <c r="CL85">
        <v>12.415699999999999</v>
      </c>
      <c r="CM85">
        <v>14.8286</v>
      </c>
      <c r="CN85">
        <v>23.133600000000001</v>
      </c>
      <c r="CO85">
        <v>4.9687999999999999</v>
      </c>
      <c r="CP85">
        <v>8.9749999999999996</v>
      </c>
      <c r="CQ85">
        <v>10.946899999999999</v>
      </c>
      <c r="CR85">
        <v>16.600000000000001</v>
      </c>
      <c r="CS85">
        <v>17.0578</v>
      </c>
      <c r="CT85">
        <v>23.021899999999999</v>
      </c>
      <c r="CU85">
        <v>24.982700000000001</v>
      </c>
      <c r="CV85">
        <v>24.965399999999999</v>
      </c>
      <c r="CW85">
        <v>24.956199999999999</v>
      </c>
      <c r="CX85">
        <v>17.854399999999998</v>
      </c>
      <c r="CY85">
        <v>17.978999999999999</v>
      </c>
      <c r="CZ85">
        <v>20.276599999999998</v>
      </c>
      <c r="DB85">
        <v>23281</v>
      </c>
      <c r="DC85">
        <v>542</v>
      </c>
      <c r="DD85">
        <v>12</v>
      </c>
      <c r="DF85" t="s">
        <v>484</v>
      </c>
      <c r="DG85">
        <v>254</v>
      </c>
      <c r="DH85">
        <v>978</v>
      </c>
      <c r="DI85">
        <v>6</v>
      </c>
      <c r="DJ85">
        <v>3</v>
      </c>
      <c r="DK85">
        <v>40</v>
      </c>
      <c r="DL85">
        <v>31</v>
      </c>
      <c r="DM85">
        <v>0.2</v>
      </c>
      <c r="DN85">
        <v>1636.5571</v>
      </c>
      <c r="DO85">
        <v>1566.0929000000001</v>
      </c>
      <c r="DP85">
        <v>1315.95</v>
      </c>
      <c r="DQ85">
        <v>1238.25</v>
      </c>
      <c r="DR85">
        <v>1212.6713999999999</v>
      </c>
      <c r="DS85">
        <v>1191.8928000000001</v>
      </c>
      <c r="DT85">
        <v>1141.1786</v>
      </c>
      <c r="DU85">
        <v>81.125699999999995</v>
      </c>
      <c r="DV85">
        <v>76.336399999999998</v>
      </c>
      <c r="DW85">
        <v>72.229299999999995</v>
      </c>
      <c r="DX85">
        <v>77.460700000000003</v>
      </c>
      <c r="DY85">
        <v>95.592100000000002</v>
      </c>
      <c r="DZ85">
        <v>39.991399999999999</v>
      </c>
      <c r="EA85">
        <v>72.427099999999996</v>
      </c>
      <c r="EB85">
        <v>30.678699999999999</v>
      </c>
      <c r="EC85">
        <v>17.757000000000001</v>
      </c>
      <c r="ED85">
        <v>10.584099999999999</v>
      </c>
      <c r="EE85">
        <v>7.4489000000000001</v>
      </c>
      <c r="EF85">
        <v>5.3345000000000002</v>
      </c>
      <c r="EG85">
        <v>3.9314</v>
      </c>
      <c r="EH85">
        <v>3.0327000000000002</v>
      </c>
      <c r="EI85">
        <v>2.5651999999999999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3.7123000000000003E-2</v>
      </c>
      <c r="EY85">
        <v>2.6414E-2</v>
      </c>
      <c r="EZ85">
        <v>1.9491999999999999E-2</v>
      </c>
      <c r="FA85">
        <v>9.3430000000000006E-3</v>
      </c>
      <c r="FB85">
        <v>1.1010000000000001E-2</v>
      </c>
      <c r="FC85">
        <v>1.1937E-2</v>
      </c>
      <c r="FD85">
        <v>1.0178E-2</v>
      </c>
      <c r="FE85">
        <v>-8.2299999999999995E-4</v>
      </c>
      <c r="FF85">
        <v>-2.8639999999999998E-3</v>
      </c>
      <c r="FG85">
        <v>-6.986E-3</v>
      </c>
      <c r="FH85">
        <v>-4.5430000000000002E-3</v>
      </c>
      <c r="FI85">
        <v>-5.3579999999999999E-3</v>
      </c>
      <c r="FJ85">
        <v>1.0870000000000001E-3</v>
      </c>
      <c r="FK85">
        <v>1.1919999999999999E-3</v>
      </c>
      <c r="FL85">
        <v>8.5774000000000003E-2</v>
      </c>
      <c r="FM85">
        <v>8.1557000000000004E-2</v>
      </c>
      <c r="FN85">
        <v>7.9979999999999996E-2</v>
      </c>
      <c r="FO85">
        <v>7.6740000000000003E-2</v>
      </c>
      <c r="FP85">
        <v>8.3665000000000003E-2</v>
      </c>
      <c r="FQ85">
        <v>0.112252</v>
      </c>
      <c r="FR85">
        <v>0.105336</v>
      </c>
      <c r="FS85">
        <v>-0.17189699999999999</v>
      </c>
      <c r="FT85">
        <v>-0.169154</v>
      </c>
      <c r="FU85">
        <v>-0.167655</v>
      </c>
      <c r="FV85">
        <v>-0.16712199999999999</v>
      </c>
      <c r="FW85">
        <v>-0.17038600000000001</v>
      </c>
      <c r="FX85">
        <v>-0.177704</v>
      </c>
      <c r="FY85">
        <v>-0.17282600000000001</v>
      </c>
      <c r="FZ85">
        <v>-1.4223779999999999</v>
      </c>
      <c r="GA85">
        <v>-1.3893249999999999</v>
      </c>
      <c r="GB85">
        <v>-1.3715999999999999</v>
      </c>
      <c r="GC85">
        <v>-1.365507</v>
      </c>
      <c r="GD85">
        <v>-1.404825</v>
      </c>
      <c r="GE85">
        <v>-1.492183</v>
      </c>
      <c r="GF85">
        <v>-1.4340980000000001</v>
      </c>
      <c r="GG85">
        <v>-0.25913000000000003</v>
      </c>
      <c r="GH85">
        <v>-0.23669899999999999</v>
      </c>
      <c r="GI85">
        <v>-0.22795799999999999</v>
      </c>
      <c r="GJ85">
        <v>-0.22622500000000001</v>
      </c>
      <c r="GK85">
        <v>-0.254805</v>
      </c>
      <c r="GL85">
        <v>-0.35718299999999997</v>
      </c>
      <c r="GM85">
        <v>-0.308915</v>
      </c>
      <c r="GN85">
        <v>-0.42393900000000001</v>
      </c>
      <c r="GO85">
        <v>-0.38899499999999998</v>
      </c>
      <c r="GP85">
        <v>-0.37006899999999998</v>
      </c>
      <c r="GQ85">
        <v>-0.36336299999999999</v>
      </c>
      <c r="GR85">
        <v>-0.40426899999999999</v>
      </c>
      <c r="GS85">
        <v>-0.49442399999999997</v>
      </c>
      <c r="GT85">
        <v>-0.43303000000000003</v>
      </c>
      <c r="GU85">
        <v>0.41834700000000002</v>
      </c>
      <c r="GV85">
        <v>0.37824799999999997</v>
      </c>
      <c r="GW85">
        <v>0.34785199999999999</v>
      </c>
      <c r="GX85">
        <v>0.27956799999999998</v>
      </c>
      <c r="GY85">
        <v>0.44165300000000002</v>
      </c>
      <c r="GZ85">
        <v>0.36055300000000001</v>
      </c>
      <c r="HA85">
        <v>0.32312999999999997</v>
      </c>
      <c r="HB85">
        <v>5</v>
      </c>
      <c r="HC85">
        <v>10</v>
      </c>
      <c r="HD85">
        <v>10</v>
      </c>
      <c r="HE85">
        <v>10</v>
      </c>
      <c r="HF85">
        <v>-5</v>
      </c>
      <c r="HG85">
        <v>10</v>
      </c>
      <c r="HH85">
        <v>-10</v>
      </c>
      <c r="HI85">
        <v>-1.0885670000000001</v>
      </c>
      <c r="HJ85">
        <v>-1.07317</v>
      </c>
      <c r="HK85">
        <v>-1.064811</v>
      </c>
      <c r="HL85">
        <v>-1.0617049999999999</v>
      </c>
      <c r="HM85">
        <v>-1.079896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736.15300000000002</v>
      </c>
      <c r="HX85">
        <v>0</v>
      </c>
      <c r="HZ85">
        <v>736.202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759.71900000000005</v>
      </c>
      <c r="IJ85">
        <v>0</v>
      </c>
      <c r="IL85">
        <v>759.899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770.63800000000003</v>
      </c>
      <c r="IV85">
        <v>0</v>
      </c>
      <c r="IX85">
        <v>770.43899999999996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775.58</v>
      </c>
      <c r="JH85">
        <v>0</v>
      </c>
      <c r="JJ85">
        <v>775.44100000000003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743.66099999999994</v>
      </c>
      <c r="JT85">
        <v>0</v>
      </c>
      <c r="JV85">
        <v>743.423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721.03300000000002</v>
      </c>
      <c r="KF85">
        <v>0.10199999999999999</v>
      </c>
      <c r="KH85">
        <v>721.28399999999999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759.25199999999995</v>
      </c>
      <c r="KR85">
        <v>2.5000000000000001E-2</v>
      </c>
      <c r="KT85">
        <v>759.40800000000002</v>
      </c>
      <c r="KU85">
        <v>2.5000000000000001E-2</v>
      </c>
      <c r="KV85">
        <v>140.37404869540001</v>
      </c>
      <c r="KW85">
        <v>127.72583864530002</v>
      </c>
      <c r="KX85">
        <v>105.249681</v>
      </c>
      <c r="KY85">
        <v>95.023305000000008</v>
      </c>
      <c r="KZ85">
        <v>101.458152681</v>
      </c>
      <c r="LA85">
        <v>133.79235058560002</v>
      </c>
      <c r="LB85">
        <v>120.2071890096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-18.0547264</v>
      </c>
      <c r="LI85">
        <v>-4.3897804000000002</v>
      </c>
      <c r="LJ85">
        <v>-51.632321400000002</v>
      </c>
      <c r="LK85">
        <v>-32.71860375</v>
      </c>
      <c r="LL85">
        <v>-17.1532296</v>
      </c>
      <c r="LM85">
        <v>-6.5544336000000012</v>
      </c>
      <c r="LN85">
        <v>-7.9400709000000012</v>
      </c>
      <c r="LO85">
        <v>-19.434191391999999</v>
      </c>
      <c r="LP85">
        <v>-16.305694259999999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-5.4428350000000005</v>
      </c>
      <c r="LY85">
        <v>-10.7317</v>
      </c>
      <c r="LZ85">
        <v>-10.648109999999999</v>
      </c>
      <c r="MA85">
        <v>-10.617049999999999</v>
      </c>
      <c r="MB85">
        <v>5.3994799999999996</v>
      </c>
      <c r="MC85">
        <v>0</v>
      </c>
      <c r="MD85">
        <v>0</v>
      </c>
      <c r="ME85">
        <v>-21.022102641</v>
      </c>
      <c r="MF85">
        <v>-18.068749543599999</v>
      </c>
      <c r="MG85">
        <v>-16.465246769399997</v>
      </c>
      <c r="MH85">
        <v>-17.523546857500001</v>
      </c>
      <c r="MI85">
        <v>-24.3573450405</v>
      </c>
      <c r="MJ85">
        <v>-14.284248226199999</v>
      </c>
      <c r="MK85">
        <v>-22.373817596499997</v>
      </c>
      <c r="ML85">
        <v>62.276789654400005</v>
      </c>
      <c r="MM85">
        <v>66.206785351700006</v>
      </c>
      <c r="MN85">
        <v>60.983094630599993</v>
      </c>
      <c r="MO85">
        <v>60.328274542500004</v>
      </c>
      <c r="MP85">
        <v>74.56021674050001</v>
      </c>
      <c r="MQ85">
        <v>82.019184567400032</v>
      </c>
      <c r="MR85">
        <v>77.137896753099994</v>
      </c>
    </row>
    <row r="86" spans="1:356" x14ac:dyDescent="0.25">
      <c r="A86">
        <v>386</v>
      </c>
      <c r="B86" t="s">
        <v>467</v>
      </c>
      <c r="C86" s="3">
        <v>42882.758263888885</v>
      </c>
      <c r="D86">
        <v>66.5672</v>
      </c>
      <c r="E86">
        <v>66.303200000000004</v>
      </c>
      <c r="F86">
        <v>22</v>
      </c>
      <c r="G86">
        <v>73</v>
      </c>
      <c r="H86">
        <v>1.3171999999999999</v>
      </c>
      <c r="I86">
        <v>895.27179999999998</v>
      </c>
      <c r="J86">
        <v>15059</v>
      </c>
      <c r="K86">
        <v>30</v>
      </c>
      <c r="L86">
        <v>239715</v>
      </c>
      <c r="M86">
        <v>239897</v>
      </c>
      <c r="N86">
        <v>139204</v>
      </c>
      <c r="O86">
        <v>139212</v>
      </c>
      <c r="P86">
        <v>139345</v>
      </c>
      <c r="Q86">
        <v>139352</v>
      </c>
      <c r="R86">
        <v>220863</v>
      </c>
      <c r="S86">
        <v>220699</v>
      </c>
      <c r="T86">
        <v>221036</v>
      </c>
      <c r="U86">
        <v>220913</v>
      </c>
      <c r="V86">
        <v>215715</v>
      </c>
      <c r="W86">
        <v>215459</v>
      </c>
      <c r="X86">
        <v>215483</v>
      </c>
      <c r="Y86">
        <v>215475</v>
      </c>
      <c r="Z86">
        <v>294090</v>
      </c>
      <c r="AA86">
        <v>294140</v>
      </c>
      <c r="AB86">
        <v>1382.14</v>
      </c>
      <c r="AC86">
        <v>29929.519499999999</v>
      </c>
      <c r="AD86">
        <v>6</v>
      </c>
      <c r="AE86">
        <v>202.26689999999999</v>
      </c>
      <c r="AF86">
        <v>202.26689999999999</v>
      </c>
      <c r="AG86">
        <v>202.26689999999999</v>
      </c>
      <c r="AH86">
        <v>202.26689999999999</v>
      </c>
      <c r="AI86">
        <v>202.26689999999999</v>
      </c>
      <c r="AJ86">
        <v>50.621400000000001</v>
      </c>
      <c r="AK86">
        <v>50.621400000000001</v>
      </c>
      <c r="AL86">
        <v>1233.7891</v>
      </c>
      <c r="AM86">
        <v>1154.99</v>
      </c>
      <c r="AN86">
        <v>1098.5</v>
      </c>
      <c r="AO86">
        <v>894.6164</v>
      </c>
      <c r="AP86">
        <v>1106.7249999999999</v>
      </c>
      <c r="AQ86">
        <v>1023.1599</v>
      </c>
      <c r="AR86">
        <v>1001.5883</v>
      </c>
      <c r="AS86">
        <v>977.89080000000001</v>
      </c>
      <c r="AT86">
        <v>955.17960000000005</v>
      </c>
      <c r="AU86">
        <v>940.58370000000002</v>
      </c>
      <c r="AV86">
        <v>925.37990000000002</v>
      </c>
      <c r="AW86">
        <v>905.6309</v>
      </c>
      <c r="AX86">
        <v>15.4</v>
      </c>
      <c r="AY86">
        <v>17.600000000000001</v>
      </c>
      <c r="AZ86">
        <v>30.847100000000001</v>
      </c>
      <c r="BA86">
        <v>17.1294</v>
      </c>
      <c r="BB86">
        <v>9.6844999999999999</v>
      </c>
      <c r="BC86">
        <v>6.6722999999999999</v>
      </c>
      <c r="BD86">
        <v>4.7489999999999997</v>
      </c>
      <c r="BE86">
        <v>3.5487000000000002</v>
      </c>
      <c r="BF86">
        <v>2.7612000000000001</v>
      </c>
      <c r="BG86">
        <v>2.3704999999999998</v>
      </c>
      <c r="BH86">
        <v>2.4013</v>
      </c>
      <c r="BI86">
        <v>80.66</v>
      </c>
      <c r="BJ86">
        <v>112.98</v>
      </c>
      <c r="BK86">
        <v>145.35</v>
      </c>
      <c r="BL86">
        <v>199.19</v>
      </c>
      <c r="BM86">
        <v>216.86</v>
      </c>
      <c r="BN86">
        <v>294.72000000000003</v>
      </c>
      <c r="BO86">
        <v>304.14</v>
      </c>
      <c r="BP86">
        <v>412.62</v>
      </c>
      <c r="BQ86">
        <v>412.11</v>
      </c>
      <c r="BR86">
        <v>561.21</v>
      </c>
      <c r="BS86">
        <v>532.66999999999996</v>
      </c>
      <c r="BT86">
        <v>721.52</v>
      </c>
      <c r="BU86">
        <v>629.12</v>
      </c>
      <c r="BV86">
        <v>849.98</v>
      </c>
      <c r="BW86">
        <v>51</v>
      </c>
      <c r="BX86">
        <v>43.5</v>
      </c>
      <c r="BY86">
        <v>46.757899999999999</v>
      </c>
      <c r="BZ86">
        <v>-2.5</v>
      </c>
      <c r="CA86">
        <v>-3.069</v>
      </c>
      <c r="CB86">
        <v>5.5392999999999999</v>
      </c>
      <c r="CC86">
        <v>5.0041000000000002</v>
      </c>
      <c r="CD86">
        <v>-3.069</v>
      </c>
      <c r="CE86">
        <v>6206987</v>
      </c>
      <c r="CF86">
        <v>2</v>
      </c>
      <c r="CI86">
        <v>4.3320999999999996</v>
      </c>
      <c r="CJ86">
        <v>8.7179000000000002</v>
      </c>
      <c r="CK86">
        <v>10.6343</v>
      </c>
      <c r="CL86">
        <v>14.153600000000001</v>
      </c>
      <c r="CM86">
        <v>15.78</v>
      </c>
      <c r="CN86">
        <v>21.1371</v>
      </c>
      <c r="CO86">
        <v>4.774</v>
      </c>
      <c r="CP86">
        <v>8.9848999999999997</v>
      </c>
      <c r="CQ86">
        <v>11.3055</v>
      </c>
      <c r="CR86">
        <v>17.590399999999999</v>
      </c>
      <c r="CS86">
        <v>18.3644</v>
      </c>
      <c r="CT86">
        <v>27.301400000000001</v>
      </c>
      <c r="CU86">
        <v>24.940899999999999</v>
      </c>
      <c r="CV86">
        <v>24.917899999999999</v>
      </c>
      <c r="CW86">
        <v>24.921700000000001</v>
      </c>
      <c r="CX86">
        <v>17.964600000000001</v>
      </c>
      <c r="CY86">
        <v>18.072099999999999</v>
      </c>
      <c r="CZ86">
        <v>17.809899999999999</v>
      </c>
      <c r="DB86">
        <v>23281</v>
      </c>
      <c r="DC86">
        <v>542</v>
      </c>
      <c r="DD86">
        <v>13</v>
      </c>
      <c r="DF86" t="s">
        <v>485</v>
      </c>
      <c r="DG86">
        <v>234</v>
      </c>
      <c r="DH86">
        <v>905</v>
      </c>
      <c r="DI86">
        <v>6</v>
      </c>
      <c r="DJ86">
        <v>7</v>
      </c>
      <c r="DK86">
        <v>40</v>
      </c>
      <c r="DL86">
        <v>39</v>
      </c>
      <c r="DM86">
        <v>-2.5</v>
      </c>
      <c r="DN86">
        <v>1495.3785</v>
      </c>
      <c r="DO86">
        <v>1582.6857</v>
      </c>
      <c r="DP86">
        <v>1291.4142999999999</v>
      </c>
      <c r="DQ86">
        <v>1212.7428</v>
      </c>
      <c r="DR86">
        <v>1144.9142999999999</v>
      </c>
      <c r="DS86">
        <v>1170.8357000000001</v>
      </c>
      <c r="DT86">
        <v>1054.5786000000001</v>
      </c>
      <c r="DU86">
        <v>98.667900000000003</v>
      </c>
      <c r="DV86">
        <v>96.678600000000003</v>
      </c>
      <c r="DW86">
        <v>86.642099999999999</v>
      </c>
      <c r="DX86">
        <v>85.227900000000005</v>
      </c>
      <c r="DY86">
        <v>98.757900000000006</v>
      </c>
      <c r="DZ86">
        <v>43.641399999999997</v>
      </c>
      <c r="EA86">
        <v>79.266400000000004</v>
      </c>
      <c r="EB86">
        <v>30.847100000000001</v>
      </c>
      <c r="EC86">
        <v>17.1294</v>
      </c>
      <c r="ED86">
        <v>9.6844999999999999</v>
      </c>
      <c r="EE86">
        <v>6.6722999999999999</v>
      </c>
      <c r="EF86">
        <v>4.7489999999999997</v>
      </c>
      <c r="EG86">
        <v>3.5487000000000002</v>
      </c>
      <c r="EH86">
        <v>2.7612000000000001</v>
      </c>
      <c r="EI86">
        <v>2.3704999999999998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2.6225999999999999E-2</v>
      </c>
      <c r="EY86">
        <v>1.7624000000000001E-2</v>
      </c>
      <c r="EZ86">
        <v>1.1934999999999999E-2</v>
      </c>
      <c r="FA86">
        <v>5.5630000000000002E-3</v>
      </c>
      <c r="FB86">
        <v>6.6819999999999996E-3</v>
      </c>
      <c r="FC86">
        <v>8.0689999999999998E-3</v>
      </c>
      <c r="FD86">
        <v>6.3990000000000002E-3</v>
      </c>
      <c r="FE86">
        <v>-5.53E-4</v>
      </c>
      <c r="FF86">
        <v>-2.2300000000000002E-3</v>
      </c>
      <c r="FG86">
        <v>-5.4869999999999997E-3</v>
      </c>
      <c r="FH86">
        <v>-3.5209999999999998E-3</v>
      </c>
      <c r="FI86">
        <v>-2.5339999999999998E-3</v>
      </c>
      <c r="FJ86">
        <v>1.14E-3</v>
      </c>
      <c r="FK86">
        <v>1.127E-3</v>
      </c>
      <c r="FL86">
        <v>8.4923999999999999E-2</v>
      </c>
      <c r="FM86">
        <v>8.0715999999999996E-2</v>
      </c>
      <c r="FN86">
        <v>7.9158999999999993E-2</v>
      </c>
      <c r="FO86">
        <v>7.5953000000000007E-2</v>
      </c>
      <c r="FP86">
        <v>8.2818000000000003E-2</v>
      </c>
      <c r="FQ86">
        <v>0.111372</v>
      </c>
      <c r="FR86">
        <v>0.10458099999999999</v>
      </c>
      <c r="FS86">
        <v>-0.14635600000000001</v>
      </c>
      <c r="FT86">
        <v>-0.14423</v>
      </c>
      <c r="FU86">
        <v>-0.142928</v>
      </c>
      <c r="FV86">
        <v>-0.14247199999999999</v>
      </c>
      <c r="FW86">
        <v>-0.14519000000000001</v>
      </c>
      <c r="FX86">
        <v>-0.15151999999999999</v>
      </c>
      <c r="FY86">
        <v>-0.147144</v>
      </c>
      <c r="FZ86">
        <v>-1.4185989999999999</v>
      </c>
      <c r="GA86">
        <v>-1.388485</v>
      </c>
      <c r="GB86">
        <v>-1.3704460000000001</v>
      </c>
      <c r="GC86">
        <v>-1.364336</v>
      </c>
      <c r="GD86">
        <v>-1.4027210000000001</v>
      </c>
      <c r="GE86">
        <v>-1.491366</v>
      </c>
      <c r="GF86">
        <v>-1.43049</v>
      </c>
      <c r="GG86">
        <v>-0.218227</v>
      </c>
      <c r="GH86">
        <v>-0.19880999999999999</v>
      </c>
      <c r="GI86">
        <v>-0.191527</v>
      </c>
      <c r="GJ86">
        <v>-0.19007399999999999</v>
      </c>
      <c r="GK86">
        <v>-0.21426500000000001</v>
      </c>
      <c r="GL86">
        <v>-0.29990499999999998</v>
      </c>
      <c r="GM86">
        <v>-0.26017499999999999</v>
      </c>
      <c r="GN86">
        <v>-0.41964000000000001</v>
      </c>
      <c r="GO86">
        <v>-0.388104</v>
      </c>
      <c r="GP86">
        <v>-0.36887500000000001</v>
      </c>
      <c r="GQ86">
        <v>-0.36216399999999999</v>
      </c>
      <c r="GR86">
        <v>-0.40192499999999998</v>
      </c>
      <c r="GS86">
        <v>-0.492483</v>
      </c>
      <c r="GT86">
        <v>-0.42809199999999997</v>
      </c>
      <c r="GU86">
        <v>0.42270099999999999</v>
      </c>
      <c r="GV86">
        <v>0.37987599999999999</v>
      </c>
      <c r="GW86">
        <v>0.347773</v>
      </c>
      <c r="GX86">
        <v>0.27879300000000001</v>
      </c>
      <c r="GY86">
        <v>0.44937300000000002</v>
      </c>
      <c r="GZ86">
        <v>0.36784299999999998</v>
      </c>
      <c r="HA86">
        <v>0.33027099999999998</v>
      </c>
      <c r="HB86">
        <v>5</v>
      </c>
      <c r="HC86">
        <v>10</v>
      </c>
      <c r="HD86">
        <v>10</v>
      </c>
      <c r="HE86">
        <v>10</v>
      </c>
      <c r="HF86">
        <v>-5</v>
      </c>
      <c r="HG86">
        <v>0</v>
      </c>
      <c r="HH86">
        <v>0</v>
      </c>
      <c r="HI86">
        <v>-0.93732300000000002</v>
      </c>
      <c r="HJ86">
        <v>-0.92417000000000005</v>
      </c>
      <c r="HK86">
        <v>-0.916767</v>
      </c>
      <c r="HL86">
        <v>-0.91415999999999997</v>
      </c>
      <c r="HM86">
        <v>-0.93018999999999996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736.15300000000002</v>
      </c>
      <c r="HX86">
        <v>0</v>
      </c>
      <c r="HZ86">
        <v>736.202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759.71900000000005</v>
      </c>
      <c r="IJ86">
        <v>0</v>
      </c>
      <c r="IL86">
        <v>759.899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770.63800000000003</v>
      </c>
      <c r="IV86">
        <v>0</v>
      </c>
      <c r="IX86">
        <v>770.43899999999996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775.58</v>
      </c>
      <c r="JH86">
        <v>0</v>
      </c>
      <c r="JJ86">
        <v>775.44100000000003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743.66099999999994</v>
      </c>
      <c r="JT86">
        <v>0</v>
      </c>
      <c r="JV86">
        <v>743.423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721.03300000000002</v>
      </c>
      <c r="KF86">
        <v>0.10199999999999999</v>
      </c>
      <c r="KH86">
        <v>721.28399999999999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759.25199999999995</v>
      </c>
      <c r="KR86">
        <v>2.5000000000000001E-2</v>
      </c>
      <c r="KT86">
        <v>759.40800000000002</v>
      </c>
      <c r="KU86">
        <v>2.5000000000000001E-2</v>
      </c>
      <c r="KV86">
        <v>126.99352373400001</v>
      </c>
      <c r="KW86">
        <v>127.74805896119999</v>
      </c>
      <c r="KX86">
        <v>102.22706457369999</v>
      </c>
      <c r="KY86">
        <v>92.111453888400007</v>
      </c>
      <c r="KZ86">
        <v>94.819512497399998</v>
      </c>
      <c r="LA86">
        <v>130.39831358040001</v>
      </c>
      <c r="LB86">
        <v>110.2888845666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-15.394431999999998</v>
      </c>
      <c r="LI86">
        <v>-3.7374575999999999</v>
      </c>
      <c r="LJ86">
        <v>-36.419692126999998</v>
      </c>
      <c r="LK86">
        <v>-21.374338090000002</v>
      </c>
      <c r="LL86">
        <v>-8.8366358080000005</v>
      </c>
      <c r="LM86">
        <v>-2.7859741120000003</v>
      </c>
      <c r="LN86">
        <v>-5.818486708</v>
      </c>
      <c r="LO86">
        <v>-13.733989493999999</v>
      </c>
      <c r="LP86">
        <v>-10.765867739999999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-4.6866149999999998</v>
      </c>
      <c r="LY86">
        <v>-9.2416999999999998</v>
      </c>
      <c r="LZ86">
        <v>-9.1676699999999993</v>
      </c>
      <c r="MA86">
        <v>-9.1416000000000004</v>
      </c>
      <c r="MB86">
        <v>4.6509499999999999</v>
      </c>
      <c r="MC86">
        <v>0</v>
      </c>
      <c r="MD86">
        <v>0</v>
      </c>
      <c r="ME86">
        <v>-21.531999813300001</v>
      </c>
      <c r="MF86">
        <v>-19.220672466</v>
      </c>
      <c r="MG86">
        <v>-16.594301486700001</v>
      </c>
      <c r="MH86">
        <v>-16.199607864600001</v>
      </c>
      <c r="MI86">
        <v>-21.160361443500001</v>
      </c>
      <c r="MJ86">
        <v>-13.088274066999999</v>
      </c>
      <c r="MK86">
        <v>-20.623135619999999</v>
      </c>
      <c r="ML86">
        <v>64.355216793700009</v>
      </c>
      <c r="MM86">
        <v>77.911348405200002</v>
      </c>
      <c r="MN86">
        <v>67.628457278999988</v>
      </c>
      <c r="MO86">
        <v>63.984271911800008</v>
      </c>
      <c r="MP86">
        <v>72.49161434589999</v>
      </c>
      <c r="MQ86">
        <v>88.18161801940002</v>
      </c>
      <c r="MR86">
        <v>75.162423606600001</v>
      </c>
    </row>
    <row r="87" spans="1:356" x14ac:dyDescent="0.25">
      <c r="A87">
        <v>386</v>
      </c>
      <c r="B87" t="s">
        <v>468</v>
      </c>
      <c r="C87" s="3">
        <v>42882.759270833332</v>
      </c>
      <c r="D87">
        <v>67.601500000000001</v>
      </c>
      <c r="E87">
        <v>67.040400000000005</v>
      </c>
      <c r="F87">
        <v>14</v>
      </c>
      <c r="G87">
        <v>72</v>
      </c>
      <c r="H87">
        <v>1.3171999999999999</v>
      </c>
      <c r="I87">
        <v>894.34550000000002</v>
      </c>
      <c r="J87">
        <v>15012</v>
      </c>
      <c r="K87">
        <v>29</v>
      </c>
      <c r="L87">
        <v>239715</v>
      </c>
      <c r="M87">
        <v>239897</v>
      </c>
      <c r="N87">
        <v>139204</v>
      </c>
      <c r="O87">
        <v>139212</v>
      </c>
      <c r="P87">
        <v>139345</v>
      </c>
      <c r="Q87">
        <v>139352</v>
      </c>
      <c r="R87">
        <v>220863</v>
      </c>
      <c r="S87">
        <v>220699</v>
      </c>
      <c r="T87">
        <v>221036</v>
      </c>
      <c r="U87">
        <v>220913</v>
      </c>
      <c r="V87">
        <v>215715</v>
      </c>
      <c r="W87">
        <v>215459</v>
      </c>
      <c r="X87">
        <v>215483</v>
      </c>
      <c r="Y87">
        <v>215475</v>
      </c>
      <c r="Z87">
        <v>294090</v>
      </c>
      <c r="AA87">
        <v>294140</v>
      </c>
      <c r="AB87">
        <v>1382.14</v>
      </c>
      <c r="AC87">
        <v>29944.9336</v>
      </c>
      <c r="AD87">
        <v>6</v>
      </c>
      <c r="AE87">
        <v>203.423</v>
      </c>
      <c r="AF87">
        <v>203.423</v>
      </c>
      <c r="AG87">
        <v>203.423</v>
      </c>
      <c r="AH87">
        <v>203.423</v>
      </c>
      <c r="AI87">
        <v>203.423</v>
      </c>
      <c r="AJ87">
        <v>51.777500000000003</v>
      </c>
      <c r="AK87">
        <v>51.777500000000003</v>
      </c>
      <c r="AL87">
        <v>1237.3046999999999</v>
      </c>
      <c r="AM87">
        <v>1145.1578</v>
      </c>
      <c r="AN87">
        <v>1097.3334</v>
      </c>
      <c r="AO87">
        <v>902.82820000000004</v>
      </c>
      <c r="AP87">
        <v>1101.2148</v>
      </c>
      <c r="AQ87">
        <v>1023.6563</v>
      </c>
      <c r="AR87">
        <v>1003.328</v>
      </c>
      <c r="AS87">
        <v>981.46579999999994</v>
      </c>
      <c r="AT87">
        <v>961.03869999999995</v>
      </c>
      <c r="AU87">
        <v>948.02070000000003</v>
      </c>
      <c r="AV87">
        <v>934.42219999999998</v>
      </c>
      <c r="AW87">
        <v>917.35410000000002</v>
      </c>
      <c r="AX87">
        <v>15.8</v>
      </c>
      <c r="AY87">
        <v>17.399999999999999</v>
      </c>
      <c r="AZ87">
        <v>30.853200000000001</v>
      </c>
      <c r="BA87">
        <v>16.7729</v>
      </c>
      <c r="BB87">
        <v>9.6570999999999998</v>
      </c>
      <c r="BC87">
        <v>6.7103999999999999</v>
      </c>
      <c r="BD87">
        <v>4.7563000000000004</v>
      </c>
      <c r="BE87">
        <v>3.5590999999999999</v>
      </c>
      <c r="BF87">
        <v>2.7725</v>
      </c>
      <c r="BG87">
        <v>2.3654000000000002</v>
      </c>
      <c r="BH87">
        <v>2.3994</v>
      </c>
      <c r="BI87">
        <v>86.32</v>
      </c>
      <c r="BJ87">
        <v>113.99</v>
      </c>
      <c r="BK87">
        <v>152.76</v>
      </c>
      <c r="BL87">
        <v>197.3</v>
      </c>
      <c r="BM87">
        <v>225.33</v>
      </c>
      <c r="BN87">
        <v>287.85000000000002</v>
      </c>
      <c r="BO87">
        <v>316.08</v>
      </c>
      <c r="BP87">
        <v>401.84</v>
      </c>
      <c r="BQ87">
        <v>432.14</v>
      </c>
      <c r="BR87">
        <v>550.35</v>
      </c>
      <c r="BS87">
        <v>556.16</v>
      </c>
      <c r="BT87">
        <v>707.17</v>
      </c>
      <c r="BU87">
        <v>659.46</v>
      </c>
      <c r="BV87">
        <v>839.19</v>
      </c>
      <c r="BW87">
        <v>49.6</v>
      </c>
      <c r="BX87">
        <v>43.4</v>
      </c>
      <c r="BY87">
        <v>44.7254</v>
      </c>
      <c r="BZ87">
        <v>3.4818180000000001</v>
      </c>
      <c r="CA87">
        <v>1.9338</v>
      </c>
      <c r="CB87">
        <v>4.6165000000000003</v>
      </c>
      <c r="CC87">
        <v>1.2811999999999999</v>
      </c>
      <c r="CD87">
        <v>1.9338</v>
      </c>
      <c r="CE87">
        <v>6206987</v>
      </c>
      <c r="CF87">
        <v>1</v>
      </c>
      <c r="CI87">
        <v>4.5057</v>
      </c>
      <c r="CJ87">
        <v>8.5464000000000002</v>
      </c>
      <c r="CK87">
        <v>10.382899999999999</v>
      </c>
      <c r="CL87">
        <v>13.971399999999999</v>
      </c>
      <c r="CM87">
        <v>15.7164</v>
      </c>
      <c r="CN87">
        <v>19.4529</v>
      </c>
      <c r="CO87">
        <v>5.1593999999999998</v>
      </c>
      <c r="CP87">
        <v>9.1058000000000003</v>
      </c>
      <c r="CQ87">
        <v>11.363799999999999</v>
      </c>
      <c r="CR87">
        <v>19.063800000000001</v>
      </c>
      <c r="CS87">
        <v>18.341999999999999</v>
      </c>
      <c r="CT87">
        <v>21.802900000000001</v>
      </c>
      <c r="CU87">
        <v>24.854099999999999</v>
      </c>
      <c r="CV87">
        <v>24.937799999999999</v>
      </c>
      <c r="CW87">
        <v>24.9573</v>
      </c>
      <c r="CX87">
        <v>18.082100000000001</v>
      </c>
      <c r="CY87">
        <v>18.1036</v>
      </c>
      <c r="CZ87">
        <v>17.990600000000001</v>
      </c>
      <c r="DB87">
        <v>23281</v>
      </c>
      <c r="DC87">
        <v>542</v>
      </c>
      <c r="DD87">
        <v>14</v>
      </c>
      <c r="DF87" t="s">
        <v>485</v>
      </c>
      <c r="DG87">
        <v>234</v>
      </c>
      <c r="DH87">
        <v>905</v>
      </c>
      <c r="DI87">
        <v>6</v>
      </c>
      <c r="DJ87">
        <v>7</v>
      </c>
      <c r="DK87">
        <v>40</v>
      </c>
      <c r="DL87">
        <v>31.5</v>
      </c>
      <c r="DM87">
        <v>3.4818180000000001</v>
      </c>
      <c r="DN87">
        <v>1490.4713999999999</v>
      </c>
      <c r="DO87">
        <v>1481.6285</v>
      </c>
      <c r="DP87">
        <v>1235.5358000000001</v>
      </c>
      <c r="DQ87">
        <v>1176.4857</v>
      </c>
      <c r="DR87">
        <v>1111.2357</v>
      </c>
      <c r="DS87">
        <v>1128.2643</v>
      </c>
      <c r="DT87">
        <v>1095.8214</v>
      </c>
      <c r="DU87">
        <v>88.68</v>
      </c>
      <c r="DV87">
        <v>83.765699999999995</v>
      </c>
      <c r="DW87">
        <v>72.484999999999999</v>
      </c>
      <c r="DX87">
        <v>70.696399999999997</v>
      </c>
      <c r="DY87">
        <v>96.109300000000005</v>
      </c>
      <c r="DZ87">
        <v>41.619300000000003</v>
      </c>
      <c r="EA87">
        <v>80.0107</v>
      </c>
      <c r="EB87">
        <v>30.853200000000001</v>
      </c>
      <c r="EC87">
        <v>16.7729</v>
      </c>
      <c r="ED87">
        <v>9.6570999999999998</v>
      </c>
      <c r="EE87">
        <v>6.7103999999999999</v>
      </c>
      <c r="EF87">
        <v>4.7563000000000004</v>
      </c>
      <c r="EG87">
        <v>3.5590999999999999</v>
      </c>
      <c r="EH87">
        <v>2.7725</v>
      </c>
      <c r="EI87">
        <v>2.3654000000000002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3.1366999999999999E-2</v>
      </c>
      <c r="EY87">
        <v>2.1902999999999999E-2</v>
      </c>
      <c r="EZ87">
        <v>1.5410999999999999E-2</v>
      </c>
      <c r="FA87">
        <v>6.2440000000000004E-3</v>
      </c>
      <c r="FB87">
        <v>7.437E-3</v>
      </c>
      <c r="FC87">
        <v>1.0008E-2</v>
      </c>
      <c r="FD87">
        <v>8.1370000000000001E-3</v>
      </c>
      <c r="FE87">
        <v>-5.53E-4</v>
      </c>
      <c r="FF87">
        <v>-2.2309999999999999E-3</v>
      </c>
      <c r="FG87">
        <v>-5.4879999999999998E-3</v>
      </c>
      <c r="FH87">
        <v>-3.5209999999999998E-3</v>
      </c>
      <c r="FI87">
        <v>-2.5309999999999998E-3</v>
      </c>
      <c r="FJ87">
        <v>1.1559999999999999E-3</v>
      </c>
      <c r="FK87">
        <v>1.1590000000000001E-3</v>
      </c>
      <c r="FL87">
        <v>8.4917999999999993E-2</v>
      </c>
      <c r="FM87">
        <v>8.0729999999999996E-2</v>
      </c>
      <c r="FN87">
        <v>7.9169000000000003E-2</v>
      </c>
      <c r="FO87">
        <v>7.5956999999999997E-2</v>
      </c>
      <c r="FP87">
        <v>8.2823999999999995E-2</v>
      </c>
      <c r="FQ87">
        <v>0.111391</v>
      </c>
      <c r="FR87">
        <v>0.10449899999999999</v>
      </c>
      <c r="FS87">
        <v>-0.14626</v>
      </c>
      <c r="FT87">
        <v>-0.144007</v>
      </c>
      <c r="FU87">
        <v>-0.142734</v>
      </c>
      <c r="FV87">
        <v>-0.142316</v>
      </c>
      <c r="FW87">
        <v>-0.14501800000000001</v>
      </c>
      <c r="FX87">
        <v>-0.15132200000000001</v>
      </c>
      <c r="FY87">
        <v>-0.147254</v>
      </c>
      <c r="FZ87">
        <v>-1.4187019999999999</v>
      </c>
      <c r="GA87">
        <v>-1.386843</v>
      </c>
      <c r="GB87">
        <v>-1.369178</v>
      </c>
      <c r="GC87">
        <v>-1.3635949999999999</v>
      </c>
      <c r="GD87">
        <v>-1.401778</v>
      </c>
      <c r="GE87">
        <v>-1.4895309999999999</v>
      </c>
      <c r="GF87">
        <v>-1.4327160000000001</v>
      </c>
      <c r="GG87">
        <v>-0.21803400000000001</v>
      </c>
      <c r="GH87">
        <v>-0.19895499999999999</v>
      </c>
      <c r="GI87">
        <v>-0.191604</v>
      </c>
      <c r="GJ87">
        <v>-0.190057</v>
      </c>
      <c r="GK87">
        <v>-0.214282</v>
      </c>
      <c r="GL87">
        <v>-0.29994799999999999</v>
      </c>
      <c r="GM87">
        <v>-0.25913000000000003</v>
      </c>
      <c r="GN87">
        <v>-0.41975800000000002</v>
      </c>
      <c r="GO87">
        <v>-0.38634000000000002</v>
      </c>
      <c r="GP87">
        <v>-0.36754999999999999</v>
      </c>
      <c r="GQ87">
        <v>-0.36139900000000003</v>
      </c>
      <c r="GR87">
        <v>-0.40087</v>
      </c>
      <c r="GS87">
        <v>-0.49130000000000001</v>
      </c>
      <c r="GT87">
        <v>-0.43153799999999998</v>
      </c>
      <c r="GU87">
        <v>0.42113099999999998</v>
      </c>
      <c r="GV87">
        <v>0.37991399999999997</v>
      </c>
      <c r="GW87">
        <v>0.349831</v>
      </c>
      <c r="GX87">
        <v>0.280335</v>
      </c>
      <c r="GY87">
        <v>0.44883600000000001</v>
      </c>
      <c r="GZ87">
        <v>0.36908000000000002</v>
      </c>
      <c r="HA87">
        <v>0.33006000000000002</v>
      </c>
      <c r="HB87">
        <v>5</v>
      </c>
      <c r="HC87">
        <v>10</v>
      </c>
      <c r="HD87">
        <v>10</v>
      </c>
      <c r="HE87">
        <v>10</v>
      </c>
      <c r="HF87">
        <v>-5</v>
      </c>
      <c r="HG87">
        <v>-10</v>
      </c>
      <c r="HH87">
        <v>10</v>
      </c>
      <c r="HI87">
        <v>-0.93718699999999999</v>
      </c>
      <c r="HJ87">
        <v>-0.92402899999999999</v>
      </c>
      <c r="HK87">
        <v>-0.91650399999999999</v>
      </c>
      <c r="HL87">
        <v>-0.913879</v>
      </c>
      <c r="HM87">
        <v>-0.92987900000000001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736.15300000000002</v>
      </c>
      <c r="HX87">
        <v>0</v>
      </c>
      <c r="HZ87">
        <v>736.202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759.71900000000005</v>
      </c>
      <c r="IJ87">
        <v>0</v>
      </c>
      <c r="IL87">
        <v>759.899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770.63800000000003</v>
      </c>
      <c r="IV87">
        <v>0</v>
      </c>
      <c r="IX87">
        <v>770.43899999999996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775.58</v>
      </c>
      <c r="JH87">
        <v>0</v>
      </c>
      <c r="JJ87">
        <v>775.44100000000003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743.66099999999994</v>
      </c>
      <c r="JT87">
        <v>0</v>
      </c>
      <c r="JV87">
        <v>743.423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721.03300000000002</v>
      </c>
      <c r="KF87">
        <v>0.10199999999999999</v>
      </c>
      <c r="KH87">
        <v>721.28399999999999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759.25199999999995</v>
      </c>
      <c r="KR87">
        <v>2.5000000000000001E-2</v>
      </c>
      <c r="KT87">
        <v>759.40800000000002</v>
      </c>
      <c r="KU87">
        <v>2.5000000000000001E-2</v>
      </c>
      <c r="KV87">
        <v>126.56785034519999</v>
      </c>
      <c r="KW87">
        <v>119.611868805</v>
      </c>
      <c r="KX87">
        <v>97.816133750200009</v>
      </c>
      <c r="KY87">
        <v>89.362324314899993</v>
      </c>
      <c r="KZ87">
        <v>92.036985616799996</v>
      </c>
      <c r="LA87">
        <v>125.67848864130001</v>
      </c>
      <c r="LB87">
        <v>114.51224047859999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-15.3743152</v>
      </c>
      <c r="LI87">
        <v>-3.7402515999999997</v>
      </c>
      <c r="LJ87">
        <v>-43.715883427999991</v>
      </c>
      <c r="LK87">
        <v>-27.281975495999998</v>
      </c>
      <c r="LL87">
        <v>-13.586353294</v>
      </c>
      <c r="LM87">
        <v>-3.7130691850000006</v>
      </c>
      <c r="LN87">
        <v>-6.8771228680000007</v>
      </c>
      <c r="LO87">
        <v>-16.629124083999997</v>
      </c>
      <c r="LP87">
        <v>-13.318527936000002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-4.6859349999999997</v>
      </c>
      <c r="LY87">
        <v>-9.2402899999999999</v>
      </c>
      <c r="LZ87">
        <v>-9.1650399999999994</v>
      </c>
      <c r="MA87">
        <v>-9.1387900000000002</v>
      </c>
      <c r="MB87">
        <v>4.6493950000000002</v>
      </c>
      <c r="MC87">
        <v>0</v>
      </c>
      <c r="MD87">
        <v>0</v>
      </c>
      <c r="ME87">
        <v>-19.335255120000003</v>
      </c>
      <c r="MF87">
        <v>-16.665604843499999</v>
      </c>
      <c r="MG87">
        <v>-13.88841594</v>
      </c>
      <c r="MH87">
        <v>-13.4363456948</v>
      </c>
      <c r="MI87">
        <v>-20.594493022600002</v>
      </c>
      <c r="MJ87">
        <v>-12.4836257964</v>
      </c>
      <c r="MK87">
        <v>-20.733172691000004</v>
      </c>
      <c r="ML87">
        <v>58.830776797200002</v>
      </c>
      <c r="MM87">
        <v>66.423998465500006</v>
      </c>
      <c r="MN87">
        <v>61.176324516199998</v>
      </c>
      <c r="MO87">
        <v>63.074119435100002</v>
      </c>
      <c r="MP87">
        <v>69.214764726199988</v>
      </c>
      <c r="MQ87">
        <v>81.191423560900006</v>
      </c>
      <c r="MR87">
        <v>76.720288251599996</v>
      </c>
    </row>
    <row r="88" spans="1:356" x14ac:dyDescent="0.25">
      <c r="A88">
        <v>386</v>
      </c>
      <c r="B88" t="s">
        <v>469</v>
      </c>
      <c r="C88" s="3">
        <v>42882.760312500002</v>
      </c>
      <c r="D88">
        <v>68.500699999999995</v>
      </c>
      <c r="E88">
        <v>67.669899999999998</v>
      </c>
      <c r="F88">
        <v>16</v>
      </c>
      <c r="G88">
        <v>72</v>
      </c>
      <c r="H88">
        <v>1.3171999999999999</v>
      </c>
      <c r="I88">
        <v>894.30200000000002</v>
      </c>
      <c r="J88">
        <v>15019</v>
      </c>
      <c r="K88">
        <v>29</v>
      </c>
      <c r="L88">
        <v>239715</v>
      </c>
      <c r="M88">
        <v>239897</v>
      </c>
      <c r="N88">
        <v>139204</v>
      </c>
      <c r="O88">
        <v>139212</v>
      </c>
      <c r="P88">
        <v>139345</v>
      </c>
      <c r="Q88">
        <v>139352</v>
      </c>
      <c r="R88">
        <v>220863</v>
      </c>
      <c r="S88">
        <v>220699</v>
      </c>
      <c r="T88">
        <v>221036</v>
      </c>
      <c r="U88">
        <v>220913</v>
      </c>
      <c r="V88">
        <v>215715</v>
      </c>
      <c r="W88">
        <v>215459</v>
      </c>
      <c r="X88">
        <v>215483</v>
      </c>
      <c r="Y88">
        <v>215475</v>
      </c>
      <c r="Z88">
        <v>294090</v>
      </c>
      <c r="AA88">
        <v>294140</v>
      </c>
      <c r="AB88">
        <v>1382.14</v>
      </c>
      <c r="AC88">
        <v>29960.347699999998</v>
      </c>
      <c r="AD88">
        <v>6</v>
      </c>
      <c r="AE88">
        <v>204.57900000000001</v>
      </c>
      <c r="AF88">
        <v>204.57900000000001</v>
      </c>
      <c r="AG88">
        <v>204.57900000000001</v>
      </c>
      <c r="AH88">
        <v>204.57900000000001</v>
      </c>
      <c r="AI88">
        <v>204.57900000000001</v>
      </c>
      <c r="AJ88">
        <v>52.933500000000002</v>
      </c>
      <c r="AK88">
        <v>52.933500000000002</v>
      </c>
      <c r="AL88">
        <v>1234.9609</v>
      </c>
      <c r="AM88">
        <v>1144.5281</v>
      </c>
      <c r="AN88">
        <v>1100</v>
      </c>
      <c r="AO88">
        <v>903.0752</v>
      </c>
      <c r="AP88">
        <v>1098.0459000000001</v>
      </c>
      <c r="AQ88">
        <v>1020.9366</v>
      </c>
      <c r="AR88">
        <v>1001.2571</v>
      </c>
      <c r="AS88">
        <v>979.6404</v>
      </c>
      <c r="AT88">
        <v>959.81820000000005</v>
      </c>
      <c r="AU88">
        <v>947.85220000000004</v>
      </c>
      <c r="AV88">
        <v>934.22090000000003</v>
      </c>
      <c r="AW88">
        <v>916.7808</v>
      </c>
      <c r="AX88">
        <v>15.8</v>
      </c>
      <c r="AY88">
        <v>17.399999999999999</v>
      </c>
      <c r="AZ88">
        <v>30.510400000000001</v>
      </c>
      <c r="BA88">
        <v>16.422000000000001</v>
      </c>
      <c r="BB88">
        <v>9.4781999999999993</v>
      </c>
      <c r="BC88">
        <v>6.6138000000000003</v>
      </c>
      <c r="BD88">
        <v>4.7001999999999997</v>
      </c>
      <c r="BE88">
        <v>3.5047999999999999</v>
      </c>
      <c r="BF88">
        <v>2.7502</v>
      </c>
      <c r="BG88">
        <v>2.3677999999999999</v>
      </c>
      <c r="BH88">
        <v>2.3973</v>
      </c>
      <c r="BI88">
        <v>87.2</v>
      </c>
      <c r="BJ88">
        <v>115.96</v>
      </c>
      <c r="BK88">
        <v>154.80000000000001</v>
      </c>
      <c r="BL88">
        <v>202.67</v>
      </c>
      <c r="BM88">
        <v>228.29</v>
      </c>
      <c r="BN88">
        <v>294.58999999999997</v>
      </c>
      <c r="BO88">
        <v>320.82</v>
      </c>
      <c r="BP88">
        <v>412.27</v>
      </c>
      <c r="BQ88">
        <v>439.58</v>
      </c>
      <c r="BR88">
        <v>569.09</v>
      </c>
      <c r="BS88">
        <v>562.79</v>
      </c>
      <c r="BT88">
        <v>721.63</v>
      </c>
      <c r="BU88">
        <v>659.45</v>
      </c>
      <c r="BV88">
        <v>843.54</v>
      </c>
      <c r="BW88">
        <v>50.4</v>
      </c>
      <c r="BX88">
        <v>43.5</v>
      </c>
      <c r="BY88">
        <v>46.482999999999997</v>
      </c>
      <c r="BZ88">
        <v>-0.4</v>
      </c>
      <c r="CA88">
        <v>-1.6534</v>
      </c>
      <c r="CB88">
        <v>6.8365999999999998</v>
      </c>
      <c r="CC88">
        <v>3.4397000000000002</v>
      </c>
      <c r="CD88">
        <v>-1.6534</v>
      </c>
      <c r="CE88">
        <v>6206987</v>
      </c>
      <c r="CF88">
        <v>2</v>
      </c>
      <c r="CI88">
        <v>4.3936000000000002</v>
      </c>
      <c r="CJ88">
        <v>8.6585999999999999</v>
      </c>
      <c r="CK88">
        <v>10.2521</v>
      </c>
      <c r="CL88">
        <v>13.709300000000001</v>
      </c>
      <c r="CM88">
        <v>15.9214</v>
      </c>
      <c r="CN88">
        <v>20.042100000000001</v>
      </c>
      <c r="CO88">
        <v>4.8376999999999999</v>
      </c>
      <c r="CP88">
        <v>9.0260999999999996</v>
      </c>
      <c r="CQ88">
        <v>10.607200000000001</v>
      </c>
      <c r="CR88">
        <v>18.658000000000001</v>
      </c>
      <c r="CS88">
        <v>19.533300000000001</v>
      </c>
      <c r="CT88">
        <v>23.665199999999999</v>
      </c>
      <c r="CU88">
        <v>24.968699999999998</v>
      </c>
      <c r="CV88">
        <v>25.0046</v>
      </c>
      <c r="CW88">
        <v>24.965399999999999</v>
      </c>
      <c r="CX88">
        <v>17.985299999999999</v>
      </c>
      <c r="CY88">
        <v>18.0426</v>
      </c>
      <c r="CZ88">
        <v>18.143799999999999</v>
      </c>
      <c r="DB88">
        <v>23281</v>
      </c>
      <c r="DC88">
        <v>542</v>
      </c>
      <c r="DD88">
        <v>15</v>
      </c>
      <c r="DF88" t="s">
        <v>485</v>
      </c>
      <c r="DG88">
        <v>234</v>
      </c>
      <c r="DH88">
        <v>905</v>
      </c>
      <c r="DI88">
        <v>6</v>
      </c>
      <c r="DJ88">
        <v>7</v>
      </c>
      <c r="DK88">
        <v>40</v>
      </c>
      <c r="DL88">
        <v>18</v>
      </c>
      <c r="DM88">
        <v>-0.4</v>
      </c>
      <c r="DN88">
        <v>1527.3143</v>
      </c>
      <c r="DO88">
        <v>1475.6428000000001</v>
      </c>
      <c r="DP88">
        <v>1212.0571</v>
      </c>
      <c r="DQ88">
        <v>1180.2428</v>
      </c>
      <c r="DR88">
        <v>1129.6570999999999</v>
      </c>
      <c r="DS88">
        <v>1090.8857</v>
      </c>
      <c r="DT88">
        <v>1046.2786000000001</v>
      </c>
      <c r="DU88">
        <v>71.288600000000002</v>
      </c>
      <c r="DV88">
        <v>67.518600000000006</v>
      </c>
      <c r="DW88">
        <v>61.458599999999997</v>
      </c>
      <c r="DX88">
        <v>66.965000000000003</v>
      </c>
      <c r="DY88">
        <v>75.469300000000004</v>
      </c>
      <c r="DZ88">
        <v>38.9236</v>
      </c>
      <c r="EA88">
        <v>70.897099999999995</v>
      </c>
      <c r="EB88">
        <v>30.510400000000001</v>
      </c>
      <c r="EC88">
        <v>16.422000000000001</v>
      </c>
      <c r="ED88">
        <v>9.4781999999999993</v>
      </c>
      <c r="EE88">
        <v>6.6138000000000003</v>
      </c>
      <c r="EF88">
        <v>4.7001999999999997</v>
      </c>
      <c r="EG88">
        <v>3.5047999999999999</v>
      </c>
      <c r="EH88">
        <v>2.7502</v>
      </c>
      <c r="EI88">
        <v>2.3677999999999999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3.6748999999999997E-2</v>
      </c>
      <c r="EY88">
        <v>2.6152000000000002E-2</v>
      </c>
      <c r="EZ88">
        <v>1.9023000000000002E-2</v>
      </c>
      <c r="FA88">
        <v>7.1419999999999999E-3</v>
      </c>
      <c r="FB88">
        <v>8.4370000000000001E-3</v>
      </c>
      <c r="FC88">
        <v>1.2441000000000001E-2</v>
      </c>
      <c r="FD88">
        <v>1.0388E-2</v>
      </c>
      <c r="FE88">
        <v>-3.8999999999999999E-4</v>
      </c>
      <c r="FF88">
        <v>-1.6050000000000001E-3</v>
      </c>
      <c r="FG88">
        <v>-3.9789999999999999E-3</v>
      </c>
      <c r="FH88">
        <v>-2.4949999999999998E-3</v>
      </c>
      <c r="FI88">
        <v>-2.529E-3</v>
      </c>
      <c r="FJ88">
        <v>1.139E-3</v>
      </c>
      <c r="FK88">
        <v>1.1689999999999999E-3</v>
      </c>
      <c r="FL88">
        <v>8.4906999999999996E-2</v>
      </c>
      <c r="FM88">
        <v>8.0726999999999993E-2</v>
      </c>
      <c r="FN88">
        <v>7.9168000000000002E-2</v>
      </c>
      <c r="FO88">
        <v>7.5951000000000005E-2</v>
      </c>
      <c r="FP88">
        <v>8.2813999999999999E-2</v>
      </c>
      <c r="FQ88">
        <v>0.111405</v>
      </c>
      <c r="FR88">
        <v>0.104542</v>
      </c>
      <c r="FS88">
        <v>-0.146291</v>
      </c>
      <c r="FT88">
        <v>-0.144013</v>
      </c>
      <c r="FU88">
        <v>-0.14272399999999999</v>
      </c>
      <c r="FV88">
        <v>-0.14233499999999999</v>
      </c>
      <c r="FW88">
        <v>-0.145041</v>
      </c>
      <c r="FX88">
        <v>-0.151175</v>
      </c>
      <c r="FY88">
        <v>-0.147033</v>
      </c>
      <c r="FZ88">
        <v>-1.4196979999999999</v>
      </c>
      <c r="GA88">
        <v>-1.388045</v>
      </c>
      <c r="GB88">
        <v>-1.3701589999999999</v>
      </c>
      <c r="GC88">
        <v>-1.364838</v>
      </c>
      <c r="GD88">
        <v>-1.402514</v>
      </c>
      <c r="GE88">
        <v>-1.485636</v>
      </c>
      <c r="GF88">
        <v>-1.4283170000000001</v>
      </c>
      <c r="GG88">
        <v>-0.21782899999999999</v>
      </c>
      <c r="GH88">
        <v>-0.198882</v>
      </c>
      <c r="GI88">
        <v>-0.19156899999999999</v>
      </c>
      <c r="GJ88">
        <v>-0.189943</v>
      </c>
      <c r="GK88">
        <v>-0.214087</v>
      </c>
      <c r="GL88">
        <v>-0.30005900000000002</v>
      </c>
      <c r="GM88">
        <v>-0.259544</v>
      </c>
      <c r="GN88">
        <v>-0.420651</v>
      </c>
      <c r="GO88">
        <v>-0.38650099999999998</v>
      </c>
      <c r="GP88">
        <v>-0.36748999999999998</v>
      </c>
      <c r="GQ88">
        <v>-0.36179899999999998</v>
      </c>
      <c r="GR88">
        <v>-0.40169500000000002</v>
      </c>
      <c r="GS88">
        <v>-0.49054799999999998</v>
      </c>
      <c r="GT88">
        <v>-0.42956100000000003</v>
      </c>
      <c r="GU88">
        <v>0.42016700000000001</v>
      </c>
      <c r="GV88">
        <v>0.37808199999999997</v>
      </c>
      <c r="GW88">
        <v>0.346248</v>
      </c>
      <c r="GX88">
        <v>0.27687699999999998</v>
      </c>
      <c r="GY88">
        <v>0.44204900000000003</v>
      </c>
      <c r="GZ88">
        <v>0.36498999999999998</v>
      </c>
      <c r="HA88">
        <v>0.32982699999999998</v>
      </c>
      <c r="HB88">
        <v>-5</v>
      </c>
      <c r="HC88">
        <v>0</v>
      </c>
      <c r="HD88">
        <v>0</v>
      </c>
      <c r="HE88">
        <v>0</v>
      </c>
      <c r="HF88">
        <v>-5</v>
      </c>
      <c r="HG88">
        <v>-20</v>
      </c>
      <c r="HH88">
        <v>20</v>
      </c>
      <c r="HI88">
        <v>-0.93710800000000005</v>
      </c>
      <c r="HJ88">
        <v>-0.92408100000000004</v>
      </c>
      <c r="HK88">
        <v>-0.91648499999999999</v>
      </c>
      <c r="HL88">
        <v>-0.913829</v>
      </c>
      <c r="HM88">
        <v>-0.92968200000000001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736.15300000000002</v>
      </c>
      <c r="HX88">
        <v>0</v>
      </c>
      <c r="HZ88">
        <v>736.202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759.71900000000005</v>
      </c>
      <c r="IJ88">
        <v>0</v>
      </c>
      <c r="IL88">
        <v>759.899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770.63800000000003</v>
      </c>
      <c r="IV88">
        <v>0</v>
      </c>
      <c r="IX88">
        <v>770.43899999999996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775.58</v>
      </c>
      <c r="JH88">
        <v>0</v>
      </c>
      <c r="JJ88">
        <v>775.44100000000003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743.66099999999994</v>
      </c>
      <c r="JT88">
        <v>0</v>
      </c>
      <c r="JV88">
        <v>743.423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721.03300000000002</v>
      </c>
      <c r="KF88">
        <v>0.10199999999999999</v>
      </c>
      <c r="KH88">
        <v>721.28399999999999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759.25199999999995</v>
      </c>
      <c r="KR88">
        <v>2.5000000000000001E-2</v>
      </c>
      <c r="KT88">
        <v>759.40800000000002</v>
      </c>
      <c r="KU88">
        <v>2.5000000000000001E-2</v>
      </c>
      <c r="KV88">
        <v>129.67967527010001</v>
      </c>
      <c r="KW88">
        <v>119.12421631559999</v>
      </c>
      <c r="KX88">
        <v>95.956136492799999</v>
      </c>
      <c r="KY88">
        <v>89.640620902800009</v>
      </c>
      <c r="KZ88">
        <v>93.551423079399996</v>
      </c>
      <c r="LA88">
        <v>121.53012140850001</v>
      </c>
      <c r="LB88">
        <v>109.38005740120001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-15.35938</v>
      </c>
      <c r="LI88">
        <v>-3.7346382</v>
      </c>
      <c r="LJ88">
        <v>-51.618799581999987</v>
      </c>
      <c r="LK88">
        <v>-34.072340615000002</v>
      </c>
      <c r="LL88">
        <v>-20.612671996000003</v>
      </c>
      <c r="LM88">
        <v>-6.3424021860000002</v>
      </c>
      <c r="LN88">
        <v>-8.286052712</v>
      </c>
      <c r="LO88">
        <v>-20.174936880000001</v>
      </c>
      <c r="LP88">
        <v>-16.507059569000003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4.6855400000000005</v>
      </c>
      <c r="LY88">
        <v>0</v>
      </c>
      <c r="LZ88">
        <v>0</v>
      </c>
      <c r="MA88">
        <v>0</v>
      </c>
      <c r="MB88">
        <v>4.6484100000000002</v>
      </c>
      <c r="MC88">
        <v>0</v>
      </c>
      <c r="MD88">
        <v>0</v>
      </c>
      <c r="ME88">
        <v>-15.5287244494</v>
      </c>
      <c r="MF88">
        <v>-13.428234205200001</v>
      </c>
      <c r="MG88">
        <v>-11.773562543399999</v>
      </c>
      <c r="MH88">
        <v>-12.719532995000002</v>
      </c>
      <c r="MI88">
        <v>-16.1569960291</v>
      </c>
      <c r="MJ88">
        <v>-11.679376492400001</v>
      </c>
      <c r="MK88">
        <v>-18.400916922399997</v>
      </c>
      <c r="ML88">
        <v>67.217691238700027</v>
      </c>
      <c r="MM88">
        <v>71.623641495399994</v>
      </c>
      <c r="MN88">
        <v>63.569901953399999</v>
      </c>
      <c r="MO88">
        <v>70.578685721800014</v>
      </c>
      <c r="MP88">
        <v>73.756784338299994</v>
      </c>
      <c r="MQ88">
        <v>74.316428036100007</v>
      </c>
      <c r="MR88">
        <v>70.737442709799993</v>
      </c>
    </row>
    <row r="89" spans="1:356" x14ac:dyDescent="0.25">
      <c r="A89">
        <v>386</v>
      </c>
      <c r="B89" t="s">
        <v>470</v>
      </c>
      <c r="C89" s="3">
        <v>42882.761307870373</v>
      </c>
      <c r="D89">
        <v>69.397900000000007</v>
      </c>
      <c r="E89">
        <v>68.338000000000008</v>
      </c>
      <c r="F89">
        <v>14</v>
      </c>
      <c r="G89">
        <v>72</v>
      </c>
      <c r="H89">
        <v>1.3171999999999999</v>
      </c>
      <c r="I89">
        <v>896.85730000000001</v>
      </c>
      <c r="J89">
        <v>15080</v>
      </c>
      <c r="K89">
        <v>30</v>
      </c>
      <c r="L89">
        <v>239715</v>
      </c>
      <c r="M89">
        <v>239897</v>
      </c>
      <c r="N89">
        <v>139204</v>
      </c>
      <c r="O89">
        <v>139212</v>
      </c>
      <c r="P89">
        <v>139345</v>
      </c>
      <c r="Q89">
        <v>139352</v>
      </c>
      <c r="R89">
        <v>220863</v>
      </c>
      <c r="S89">
        <v>220699</v>
      </c>
      <c r="T89">
        <v>221036</v>
      </c>
      <c r="U89">
        <v>220913</v>
      </c>
      <c r="V89">
        <v>215715</v>
      </c>
      <c r="W89">
        <v>215459</v>
      </c>
      <c r="X89">
        <v>215483</v>
      </c>
      <c r="Y89">
        <v>215475</v>
      </c>
      <c r="Z89">
        <v>294090</v>
      </c>
      <c r="AA89">
        <v>294140</v>
      </c>
      <c r="AB89">
        <v>1382.14</v>
      </c>
      <c r="AC89">
        <v>29975.761699999999</v>
      </c>
      <c r="AD89">
        <v>6</v>
      </c>
      <c r="AE89">
        <v>205.73830000000001</v>
      </c>
      <c r="AF89">
        <v>205.73830000000001</v>
      </c>
      <c r="AG89">
        <v>205.73830000000001</v>
      </c>
      <c r="AH89">
        <v>205.73830000000001</v>
      </c>
      <c r="AI89">
        <v>205.73830000000001</v>
      </c>
      <c r="AJ89">
        <v>54.0929</v>
      </c>
      <c r="AK89">
        <v>54.0929</v>
      </c>
      <c r="AL89">
        <v>1238.4766</v>
      </c>
      <c r="AM89">
        <v>1151.8511000000001</v>
      </c>
      <c r="AN89">
        <v>1096.5</v>
      </c>
      <c r="AO89">
        <v>898.62009999999998</v>
      </c>
      <c r="AP89">
        <v>1108.0363</v>
      </c>
      <c r="AQ89">
        <v>1029.2299</v>
      </c>
      <c r="AR89">
        <v>1007.9345</v>
      </c>
      <c r="AS89">
        <v>984.59100000000001</v>
      </c>
      <c r="AT89">
        <v>962.77829999999994</v>
      </c>
      <c r="AU89">
        <v>948.69560000000001</v>
      </c>
      <c r="AV89">
        <v>933.274</v>
      </c>
      <c r="AW89">
        <v>913.77760000000001</v>
      </c>
      <c r="AX89">
        <v>15.4</v>
      </c>
      <c r="AY89">
        <v>17.399999999999999</v>
      </c>
      <c r="AZ89">
        <v>30.7</v>
      </c>
      <c r="BA89">
        <v>16.464400000000001</v>
      </c>
      <c r="BB89">
        <v>9.4055</v>
      </c>
      <c r="BC89">
        <v>6.5739000000000001</v>
      </c>
      <c r="BD89">
        <v>4.6821999999999999</v>
      </c>
      <c r="BE89">
        <v>3.5023</v>
      </c>
      <c r="BF89">
        <v>2.7343999999999999</v>
      </c>
      <c r="BG89">
        <v>2.3706999999999998</v>
      </c>
      <c r="BH89">
        <v>2.3992</v>
      </c>
      <c r="BI89">
        <v>87.12</v>
      </c>
      <c r="BJ89">
        <v>117.79</v>
      </c>
      <c r="BK89">
        <v>155.55000000000001</v>
      </c>
      <c r="BL89">
        <v>205.45</v>
      </c>
      <c r="BM89">
        <v>229.3</v>
      </c>
      <c r="BN89">
        <v>300.33999999999997</v>
      </c>
      <c r="BO89">
        <v>320.66000000000003</v>
      </c>
      <c r="BP89">
        <v>419.7</v>
      </c>
      <c r="BQ89">
        <v>438.1</v>
      </c>
      <c r="BR89">
        <v>572.14</v>
      </c>
      <c r="BS89">
        <v>558.84</v>
      </c>
      <c r="BT89">
        <v>733.64</v>
      </c>
      <c r="BU89">
        <v>652.98</v>
      </c>
      <c r="BV89">
        <v>860.89</v>
      </c>
      <c r="BW89">
        <v>49.6</v>
      </c>
      <c r="BX89">
        <v>43.7</v>
      </c>
      <c r="BY89">
        <v>47.7883</v>
      </c>
      <c r="BZ89">
        <v>-15.018181999999999</v>
      </c>
      <c r="CA89">
        <v>-12.1449</v>
      </c>
      <c r="CB89">
        <v>13.697800000000001</v>
      </c>
      <c r="CC89">
        <v>13.095599999999999</v>
      </c>
      <c r="CD89">
        <v>-12.1449</v>
      </c>
      <c r="CE89">
        <v>6206987</v>
      </c>
      <c r="CF89">
        <v>1</v>
      </c>
      <c r="CI89">
        <v>4.2350000000000003</v>
      </c>
      <c r="CJ89">
        <v>8.5250000000000004</v>
      </c>
      <c r="CK89">
        <v>10.1921</v>
      </c>
      <c r="CL89">
        <v>16.7121</v>
      </c>
      <c r="CM89">
        <v>15.5921</v>
      </c>
      <c r="CN89">
        <v>21.120699999999999</v>
      </c>
      <c r="CO89">
        <v>4.7313999999999998</v>
      </c>
      <c r="CP89">
        <v>9.18</v>
      </c>
      <c r="CQ89">
        <v>10.5029</v>
      </c>
      <c r="CR89">
        <v>19.3171</v>
      </c>
      <c r="CS89">
        <v>17.664300000000001</v>
      </c>
      <c r="CT89">
        <v>27.5457</v>
      </c>
      <c r="CU89">
        <v>24.945599999999999</v>
      </c>
      <c r="CV89">
        <v>24.9147</v>
      </c>
      <c r="CW89">
        <v>24.882200000000001</v>
      </c>
      <c r="CX89">
        <v>16.940999999999999</v>
      </c>
      <c r="CY89">
        <v>18.094100000000001</v>
      </c>
      <c r="CZ89">
        <v>17.791899999999998</v>
      </c>
      <c r="DB89">
        <v>23281</v>
      </c>
      <c r="DC89">
        <v>542</v>
      </c>
      <c r="DD89">
        <v>16</v>
      </c>
      <c r="DF89" t="s">
        <v>485</v>
      </c>
      <c r="DG89">
        <v>234</v>
      </c>
      <c r="DH89">
        <v>905</v>
      </c>
      <c r="DI89">
        <v>6</v>
      </c>
      <c r="DJ89">
        <v>7</v>
      </c>
      <c r="DK89">
        <v>40</v>
      </c>
      <c r="DL89">
        <v>28.5</v>
      </c>
      <c r="DM89">
        <v>-15.018181999999999</v>
      </c>
      <c r="DN89">
        <v>1573.4213999999999</v>
      </c>
      <c r="DO89">
        <v>1482.2927999999999</v>
      </c>
      <c r="DP89">
        <v>1224.1071999999999</v>
      </c>
      <c r="DQ89">
        <v>1175.5072</v>
      </c>
      <c r="DR89">
        <v>1119.9641999999999</v>
      </c>
      <c r="DS89">
        <v>1135.1428000000001</v>
      </c>
      <c r="DT89">
        <v>988.10709999999995</v>
      </c>
      <c r="DU89">
        <v>70.647099999999995</v>
      </c>
      <c r="DV89">
        <v>68.649299999999997</v>
      </c>
      <c r="DW89">
        <v>65.642099999999999</v>
      </c>
      <c r="DX89">
        <v>66.367099999999994</v>
      </c>
      <c r="DY89">
        <v>67.202100000000002</v>
      </c>
      <c r="DZ89">
        <v>45.517099999999999</v>
      </c>
      <c r="EA89">
        <v>44.977899999999998</v>
      </c>
      <c r="EB89">
        <v>30.7</v>
      </c>
      <c r="EC89">
        <v>16.464400000000001</v>
      </c>
      <c r="ED89">
        <v>9.4055</v>
      </c>
      <c r="EE89">
        <v>6.5739000000000001</v>
      </c>
      <c r="EF89">
        <v>4.6821999999999999</v>
      </c>
      <c r="EG89">
        <v>3.5023</v>
      </c>
      <c r="EH89">
        <v>2.7343999999999999</v>
      </c>
      <c r="EI89">
        <v>2.3706999999999998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4.1526E-2</v>
      </c>
      <c r="EY89">
        <v>2.9926000000000001E-2</v>
      </c>
      <c r="EZ89">
        <v>2.2216E-2</v>
      </c>
      <c r="FA89">
        <v>8.2590000000000007E-3</v>
      </c>
      <c r="FB89">
        <v>9.5379999999999996E-3</v>
      </c>
      <c r="FC89">
        <v>1.4064E-2</v>
      </c>
      <c r="FD89">
        <v>1.1919000000000001E-2</v>
      </c>
      <c r="FE89">
        <v>-3.4200000000000002E-4</v>
      </c>
      <c r="FF89">
        <v>-1.1720000000000001E-3</v>
      </c>
      <c r="FG89">
        <v>-2.9459999999999998E-3</v>
      </c>
      <c r="FH89">
        <v>-1.8259999999999999E-3</v>
      </c>
      <c r="FI89">
        <v>-2.0110000000000002E-3</v>
      </c>
      <c r="FJ89">
        <v>1.0950000000000001E-3</v>
      </c>
      <c r="FK89">
        <v>1.165E-3</v>
      </c>
      <c r="FL89">
        <v>8.4898000000000001E-2</v>
      </c>
      <c r="FM89">
        <v>8.0726000000000006E-2</v>
      </c>
      <c r="FN89">
        <v>7.9169000000000003E-2</v>
      </c>
      <c r="FO89">
        <v>7.5954999999999995E-2</v>
      </c>
      <c r="FP89">
        <v>8.2821000000000006E-2</v>
      </c>
      <c r="FQ89">
        <v>0.11139499999999999</v>
      </c>
      <c r="FR89">
        <v>0.104639</v>
      </c>
      <c r="FS89">
        <v>-0.14635000000000001</v>
      </c>
      <c r="FT89">
        <v>-0.144013</v>
      </c>
      <c r="FU89">
        <v>-0.142711</v>
      </c>
      <c r="FV89">
        <v>-0.14230300000000001</v>
      </c>
      <c r="FW89">
        <v>-0.14499400000000001</v>
      </c>
      <c r="FX89">
        <v>-0.15110999999999999</v>
      </c>
      <c r="FY89">
        <v>-0.146647</v>
      </c>
      <c r="FZ89">
        <v>-1.419888</v>
      </c>
      <c r="GA89">
        <v>-1.387286</v>
      </c>
      <c r="GB89">
        <v>-1.3692359999999999</v>
      </c>
      <c r="GC89">
        <v>-1.3636550000000001</v>
      </c>
      <c r="GD89">
        <v>-1.4011670000000001</v>
      </c>
      <c r="GE89">
        <v>-1.480955</v>
      </c>
      <c r="GF89">
        <v>-1.4195770000000001</v>
      </c>
      <c r="GG89">
        <v>-0.21767900000000001</v>
      </c>
      <c r="GH89">
        <v>-0.198879</v>
      </c>
      <c r="GI89">
        <v>-0.19159799999999999</v>
      </c>
      <c r="GJ89">
        <v>-0.19001899999999999</v>
      </c>
      <c r="GK89">
        <v>-0.21421399999999999</v>
      </c>
      <c r="GL89">
        <v>-0.29996600000000001</v>
      </c>
      <c r="GM89">
        <v>-0.26067400000000002</v>
      </c>
      <c r="GN89">
        <v>-0.42163099999999998</v>
      </c>
      <c r="GO89">
        <v>-0.38662200000000002</v>
      </c>
      <c r="GP89">
        <v>-0.36742399999999997</v>
      </c>
      <c r="GQ89">
        <v>-0.36146299999999998</v>
      </c>
      <c r="GR89">
        <v>-0.401084</v>
      </c>
      <c r="GS89">
        <v>-0.49104700000000001</v>
      </c>
      <c r="GT89">
        <v>-0.42520200000000002</v>
      </c>
      <c r="GU89">
        <v>0.41961399999999999</v>
      </c>
      <c r="GV89">
        <v>0.37673400000000001</v>
      </c>
      <c r="GW89">
        <v>0.34339399999999998</v>
      </c>
      <c r="GX89">
        <v>0.27515200000000001</v>
      </c>
      <c r="GY89">
        <v>0.44020799999999999</v>
      </c>
      <c r="GZ89">
        <v>0.36414200000000002</v>
      </c>
      <c r="HA89">
        <v>0.33003500000000002</v>
      </c>
      <c r="HB89">
        <v>-10</v>
      </c>
      <c r="HC89">
        <v>-10</v>
      </c>
      <c r="HD89">
        <v>-10</v>
      </c>
      <c r="HE89">
        <v>-10</v>
      </c>
      <c r="HF89">
        <v>-10</v>
      </c>
      <c r="HG89">
        <v>-30</v>
      </c>
      <c r="HH89">
        <v>30</v>
      </c>
      <c r="HI89">
        <v>-0.936886</v>
      </c>
      <c r="HJ89">
        <v>-0.92381999999999997</v>
      </c>
      <c r="HK89">
        <v>-0.91610800000000003</v>
      </c>
      <c r="HL89">
        <v>-0.91341899999999998</v>
      </c>
      <c r="HM89">
        <v>-0.92927499999999996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736.15300000000002</v>
      </c>
      <c r="HX89">
        <v>0</v>
      </c>
      <c r="HZ89">
        <v>736.202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759.71900000000005</v>
      </c>
      <c r="IJ89">
        <v>0</v>
      </c>
      <c r="IL89">
        <v>759.899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770.63800000000003</v>
      </c>
      <c r="IV89">
        <v>0</v>
      </c>
      <c r="IX89">
        <v>770.43899999999996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775.58</v>
      </c>
      <c r="JH89">
        <v>0</v>
      </c>
      <c r="JJ89">
        <v>775.44100000000003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743.66099999999994</v>
      </c>
      <c r="JT89">
        <v>0</v>
      </c>
      <c r="JV89">
        <v>743.423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721.03300000000002</v>
      </c>
      <c r="KF89">
        <v>0.10199999999999999</v>
      </c>
      <c r="KH89">
        <v>721.28399999999999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759.25199999999995</v>
      </c>
      <c r="KR89">
        <v>2.5000000000000001E-2</v>
      </c>
      <c r="KT89">
        <v>759.40800000000002</v>
      </c>
      <c r="KU89">
        <v>2.5000000000000001E-2</v>
      </c>
      <c r="KV89">
        <v>133.5803300172</v>
      </c>
      <c r="KW89">
        <v>119.6595685728</v>
      </c>
      <c r="KX89">
        <v>96.911342916799995</v>
      </c>
      <c r="KY89">
        <v>89.285649375999995</v>
      </c>
      <c r="KZ89">
        <v>92.756555008199996</v>
      </c>
      <c r="LA89">
        <v>126.449232206</v>
      </c>
      <c r="LB89">
        <v>103.3945388369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-15.352775999999999</v>
      </c>
      <c r="LI89">
        <v>-3.7248337999999999</v>
      </c>
      <c r="LJ89">
        <v>-58.476667391999996</v>
      </c>
      <c r="LK89">
        <v>-39.890021644000001</v>
      </c>
      <c r="LL89">
        <v>-26.385177719999998</v>
      </c>
      <c r="LM89">
        <v>-8.7723926150000029</v>
      </c>
      <c r="LN89">
        <v>-10.546584009</v>
      </c>
      <c r="LO89">
        <v>-22.449796845000002</v>
      </c>
      <c r="LP89">
        <v>-18.573745468000002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9.3688599999999997</v>
      </c>
      <c r="LY89">
        <v>9.2381999999999991</v>
      </c>
      <c r="LZ89">
        <v>9.1610800000000001</v>
      </c>
      <c r="MA89">
        <v>9.1341900000000003</v>
      </c>
      <c r="MB89">
        <v>9.2927499999999998</v>
      </c>
      <c r="MC89">
        <v>0</v>
      </c>
      <c r="MD89">
        <v>0</v>
      </c>
      <c r="ME89">
        <v>-15.378390080899999</v>
      </c>
      <c r="MF89">
        <v>-13.6529041347</v>
      </c>
      <c r="MG89">
        <v>-12.5768950758</v>
      </c>
      <c r="MH89">
        <v>-12.611009974899998</v>
      </c>
      <c r="MI89">
        <v>-14.395630649399999</v>
      </c>
      <c r="MJ89">
        <v>-13.653582418600001</v>
      </c>
      <c r="MK89">
        <v>-11.7245691046</v>
      </c>
      <c r="ML89">
        <v>69.094132544299995</v>
      </c>
      <c r="MM89">
        <v>75.354842794100009</v>
      </c>
      <c r="MN89">
        <v>67.110350120999996</v>
      </c>
      <c r="MO89">
        <v>77.036436786099998</v>
      </c>
      <c r="MP89">
        <v>77.107090349799989</v>
      </c>
      <c r="MQ89">
        <v>74.993076942399995</v>
      </c>
      <c r="MR89">
        <v>69.371390464299992</v>
      </c>
    </row>
    <row r="90" spans="1:356" x14ac:dyDescent="0.25">
      <c r="A90">
        <v>386</v>
      </c>
      <c r="B90" t="s">
        <v>471</v>
      </c>
      <c r="C90" s="3">
        <v>42882.762407407405</v>
      </c>
      <c r="D90">
        <v>69.895300000000006</v>
      </c>
      <c r="E90">
        <v>68.857100000000003</v>
      </c>
      <c r="F90">
        <v>22</v>
      </c>
      <c r="G90">
        <v>72</v>
      </c>
      <c r="H90">
        <v>1.3171999999999999</v>
      </c>
      <c r="I90">
        <v>893.96450000000004</v>
      </c>
      <c r="J90">
        <v>15023</v>
      </c>
      <c r="K90">
        <v>29</v>
      </c>
      <c r="L90">
        <v>239715</v>
      </c>
      <c r="M90">
        <v>239897</v>
      </c>
      <c r="N90">
        <v>139204</v>
      </c>
      <c r="O90">
        <v>139212</v>
      </c>
      <c r="P90">
        <v>139345</v>
      </c>
      <c r="Q90">
        <v>139352</v>
      </c>
      <c r="R90">
        <v>220863</v>
      </c>
      <c r="S90">
        <v>220699</v>
      </c>
      <c r="T90">
        <v>221036</v>
      </c>
      <c r="U90">
        <v>220913</v>
      </c>
      <c r="V90">
        <v>215715</v>
      </c>
      <c r="W90">
        <v>215459</v>
      </c>
      <c r="X90">
        <v>215483</v>
      </c>
      <c r="Y90">
        <v>215475</v>
      </c>
      <c r="Z90">
        <v>294090</v>
      </c>
      <c r="AA90">
        <v>294140</v>
      </c>
      <c r="AB90">
        <v>1382.14</v>
      </c>
      <c r="AC90">
        <v>29991.175800000001</v>
      </c>
      <c r="AD90">
        <v>6</v>
      </c>
      <c r="AE90">
        <v>206.8939</v>
      </c>
      <c r="AF90">
        <v>206.8939</v>
      </c>
      <c r="AG90">
        <v>206.8939</v>
      </c>
      <c r="AH90">
        <v>206.8939</v>
      </c>
      <c r="AI90">
        <v>206.8939</v>
      </c>
      <c r="AJ90">
        <v>55.2485</v>
      </c>
      <c r="AK90">
        <v>55.2485</v>
      </c>
      <c r="AL90">
        <v>1234.9609</v>
      </c>
      <c r="AM90">
        <v>1149.0592999999999</v>
      </c>
      <c r="AN90">
        <v>1104.6666</v>
      </c>
      <c r="AO90">
        <v>907.92949999999996</v>
      </c>
      <c r="AP90">
        <v>1100.9534000000001</v>
      </c>
      <c r="AQ90">
        <v>1023.8636</v>
      </c>
      <c r="AR90">
        <v>1004.4336</v>
      </c>
      <c r="AS90">
        <v>982.98180000000002</v>
      </c>
      <c r="AT90">
        <v>963.21320000000003</v>
      </c>
      <c r="AU90">
        <v>951.23220000000003</v>
      </c>
      <c r="AV90">
        <v>937.20510000000002</v>
      </c>
      <c r="AW90">
        <v>920.50850000000003</v>
      </c>
      <c r="AX90">
        <v>15.6</v>
      </c>
      <c r="AY90">
        <v>17.8</v>
      </c>
      <c r="AZ90">
        <v>30.615600000000001</v>
      </c>
      <c r="BA90">
        <v>16.848800000000001</v>
      </c>
      <c r="BB90">
        <v>9.6298999999999992</v>
      </c>
      <c r="BC90">
        <v>6.7169999999999996</v>
      </c>
      <c r="BD90">
        <v>4.7686000000000002</v>
      </c>
      <c r="BE90">
        <v>3.5449000000000002</v>
      </c>
      <c r="BF90">
        <v>2.7658999999999998</v>
      </c>
      <c r="BG90">
        <v>2.3685999999999998</v>
      </c>
      <c r="BH90">
        <v>2.4003999999999999</v>
      </c>
      <c r="BI90">
        <v>86.23</v>
      </c>
      <c r="BJ90">
        <v>114.12</v>
      </c>
      <c r="BK90">
        <v>153.19</v>
      </c>
      <c r="BL90">
        <v>198.83</v>
      </c>
      <c r="BM90">
        <v>226.13</v>
      </c>
      <c r="BN90">
        <v>289.43</v>
      </c>
      <c r="BO90">
        <v>317.52</v>
      </c>
      <c r="BP90">
        <v>406.3</v>
      </c>
      <c r="BQ90">
        <v>436.74</v>
      </c>
      <c r="BR90">
        <v>557.97</v>
      </c>
      <c r="BS90">
        <v>559.27</v>
      </c>
      <c r="BT90">
        <v>715.26</v>
      </c>
      <c r="BU90">
        <v>659.97</v>
      </c>
      <c r="BV90">
        <v>844.99</v>
      </c>
      <c r="BW90">
        <v>50.3</v>
      </c>
      <c r="BX90">
        <v>44</v>
      </c>
      <c r="BY90">
        <v>45.315899999999999</v>
      </c>
      <c r="BZ90">
        <v>3.0272730000000001</v>
      </c>
      <c r="CA90">
        <v>2.1793</v>
      </c>
      <c r="CB90">
        <v>2.5615000000000001</v>
      </c>
      <c r="CC90">
        <v>-0.74809999999999999</v>
      </c>
      <c r="CD90">
        <v>2.1793</v>
      </c>
      <c r="CE90">
        <v>6206987</v>
      </c>
      <c r="CF90">
        <v>2</v>
      </c>
      <c r="CI90">
        <v>4.3714000000000004</v>
      </c>
      <c r="CJ90">
        <v>8.4506999999999994</v>
      </c>
      <c r="CK90">
        <v>10.258599999999999</v>
      </c>
      <c r="CL90">
        <v>17.332100000000001</v>
      </c>
      <c r="CM90">
        <v>15.5893</v>
      </c>
      <c r="CN90">
        <v>20.234300000000001</v>
      </c>
      <c r="CO90">
        <v>4.7072000000000003</v>
      </c>
      <c r="CP90">
        <v>9.1593999999999998</v>
      </c>
      <c r="CQ90">
        <v>10.6058</v>
      </c>
      <c r="CR90">
        <v>18.442</v>
      </c>
      <c r="CS90">
        <v>18.3812</v>
      </c>
      <c r="CT90">
        <v>25.626100000000001</v>
      </c>
      <c r="CU90">
        <v>24.9252</v>
      </c>
      <c r="CV90">
        <v>24.936599999999999</v>
      </c>
      <c r="CW90">
        <v>24.8795</v>
      </c>
      <c r="CX90">
        <v>16.3857</v>
      </c>
      <c r="CY90">
        <v>18.161300000000001</v>
      </c>
      <c r="CZ90">
        <v>18.004999999999999</v>
      </c>
      <c r="DB90">
        <v>23281</v>
      </c>
      <c r="DC90">
        <v>542</v>
      </c>
      <c r="DD90">
        <v>17</v>
      </c>
      <c r="DF90" t="s">
        <v>485</v>
      </c>
      <c r="DG90">
        <v>234</v>
      </c>
      <c r="DH90">
        <v>905</v>
      </c>
      <c r="DI90">
        <v>6</v>
      </c>
      <c r="DJ90">
        <v>7</v>
      </c>
      <c r="DK90">
        <v>40</v>
      </c>
      <c r="DL90">
        <v>27</v>
      </c>
      <c r="DM90">
        <v>3.0272730000000001</v>
      </c>
      <c r="DN90">
        <v>1524.9928</v>
      </c>
      <c r="DO90">
        <v>1471.7927999999999</v>
      </c>
      <c r="DP90">
        <v>1213.1929</v>
      </c>
      <c r="DQ90">
        <v>1169.3857</v>
      </c>
      <c r="DR90">
        <v>1119.4572000000001</v>
      </c>
      <c r="DS90">
        <v>1108.5286000000001</v>
      </c>
      <c r="DT90">
        <v>1062.5</v>
      </c>
      <c r="DU90">
        <v>68.064999999999998</v>
      </c>
      <c r="DV90">
        <v>66.265699999999995</v>
      </c>
      <c r="DW90">
        <v>63.779299999999999</v>
      </c>
      <c r="DX90">
        <v>62.836399999999998</v>
      </c>
      <c r="DY90">
        <v>66.002899999999997</v>
      </c>
      <c r="DZ90">
        <v>76.147099999999995</v>
      </c>
      <c r="EA90">
        <v>38.012099999999997</v>
      </c>
      <c r="EB90">
        <v>30.615600000000001</v>
      </c>
      <c r="EC90">
        <v>16.848800000000001</v>
      </c>
      <c r="ED90">
        <v>9.6298999999999992</v>
      </c>
      <c r="EE90">
        <v>6.7169999999999996</v>
      </c>
      <c r="EF90">
        <v>4.7686000000000002</v>
      </c>
      <c r="EG90">
        <v>3.5449000000000002</v>
      </c>
      <c r="EH90">
        <v>2.7658999999999998</v>
      </c>
      <c r="EI90">
        <v>2.3685999999999998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4.6643999999999998E-2</v>
      </c>
      <c r="EY90">
        <v>3.4105000000000003E-2</v>
      </c>
      <c r="EZ90">
        <v>2.5711999999999999E-2</v>
      </c>
      <c r="FA90">
        <v>9.8759999999999994E-3</v>
      </c>
      <c r="FB90">
        <v>1.1150999999999999E-2</v>
      </c>
      <c r="FC90">
        <v>1.5594E-2</v>
      </c>
      <c r="FD90">
        <v>1.3344999999999999E-2</v>
      </c>
      <c r="FE90">
        <v>-2.5099999999999998E-4</v>
      </c>
      <c r="FF90">
        <v>-8.43E-4</v>
      </c>
      <c r="FG90">
        <v>-2.0709999999999999E-3</v>
      </c>
      <c r="FH90">
        <v>-1.281E-3</v>
      </c>
      <c r="FI90">
        <v>-8.8800000000000001E-4</v>
      </c>
      <c r="FJ90">
        <v>9.1699999999999995E-4</v>
      </c>
      <c r="FK90">
        <v>1.073E-3</v>
      </c>
      <c r="FL90">
        <v>8.4911E-2</v>
      </c>
      <c r="FM90">
        <v>8.0732999999999999E-2</v>
      </c>
      <c r="FN90">
        <v>7.9174999999999995E-2</v>
      </c>
      <c r="FO90">
        <v>7.596E-2</v>
      </c>
      <c r="FP90">
        <v>8.2826999999999998E-2</v>
      </c>
      <c r="FQ90">
        <v>0.111431</v>
      </c>
      <c r="FR90">
        <v>0.104559</v>
      </c>
      <c r="FS90">
        <v>-0.146313</v>
      </c>
      <c r="FT90">
        <v>-0.14402400000000001</v>
      </c>
      <c r="FU90">
        <v>-0.14272099999999999</v>
      </c>
      <c r="FV90">
        <v>-0.14232400000000001</v>
      </c>
      <c r="FW90">
        <v>-0.14501</v>
      </c>
      <c r="FX90">
        <v>-0.15095600000000001</v>
      </c>
      <c r="FY90">
        <v>-0.14685100000000001</v>
      </c>
      <c r="FZ90">
        <v>-1.416121</v>
      </c>
      <c r="GA90">
        <v>-1.3844879999999999</v>
      </c>
      <c r="GB90">
        <v>-1.36646</v>
      </c>
      <c r="GC90">
        <v>-1.36104</v>
      </c>
      <c r="GD90">
        <v>-1.3983939999999999</v>
      </c>
      <c r="GE90">
        <v>-1.472531</v>
      </c>
      <c r="GF90">
        <v>-1.4164209999999999</v>
      </c>
      <c r="GG90">
        <v>-0.217969</v>
      </c>
      <c r="GH90">
        <v>-0.199047</v>
      </c>
      <c r="GI90">
        <v>-0.19176299999999999</v>
      </c>
      <c r="GJ90">
        <v>-0.19015399999999999</v>
      </c>
      <c r="GK90">
        <v>-0.21438399999999999</v>
      </c>
      <c r="GL90">
        <v>-0.300539</v>
      </c>
      <c r="GM90">
        <v>-0.259882</v>
      </c>
      <c r="GN90">
        <v>-0.42079800000000001</v>
      </c>
      <c r="GO90">
        <v>-0.38642100000000001</v>
      </c>
      <c r="GP90">
        <v>-0.36721700000000002</v>
      </c>
      <c r="GQ90">
        <v>-0.36141699999999999</v>
      </c>
      <c r="GR90">
        <v>-0.40093600000000001</v>
      </c>
      <c r="GS90">
        <v>-0.48952600000000002</v>
      </c>
      <c r="GT90">
        <v>-0.42899500000000002</v>
      </c>
      <c r="GU90">
        <v>0.42119000000000001</v>
      </c>
      <c r="GV90">
        <v>0.37936999999999999</v>
      </c>
      <c r="GW90">
        <v>0.34901900000000002</v>
      </c>
      <c r="GX90">
        <v>0.279391</v>
      </c>
      <c r="GY90">
        <v>0.44523400000000002</v>
      </c>
      <c r="GZ90">
        <v>0.36751699999999998</v>
      </c>
      <c r="HA90">
        <v>0.33015800000000001</v>
      </c>
      <c r="HB90">
        <v>-20</v>
      </c>
      <c r="HC90">
        <v>-20</v>
      </c>
      <c r="HD90">
        <v>-20</v>
      </c>
      <c r="HE90">
        <v>-20</v>
      </c>
      <c r="HF90">
        <v>-20</v>
      </c>
      <c r="HG90">
        <v>-40</v>
      </c>
      <c r="HH90">
        <v>40</v>
      </c>
      <c r="HI90">
        <v>-0.93667599999999995</v>
      </c>
      <c r="HJ90">
        <v>-0.92362100000000003</v>
      </c>
      <c r="HK90">
        <v>-0.91603699999999999</v>
      </c>
      <c r="HL90">
        <v>-0.91342699999999999</v>
      </c>
      <c r="HM90">
        <v>-0.92930599999999997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736.15300000000002</v>
      </c>
      <c r="HX90">
        <v>0</v>
      </c>
      <c r="HZ90">
        <v>736.202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759.71900000000005</v>
      </c>
      <c r="IJ90">
        <v>0</v>
      </c>
      <c r="IL90">
        <v>759.899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770.63800000000003</v>
      </c>
      <c r="IV90">
        <v>0</v>
      </c>
      <c r="IX90">
        <v>770.43899999999996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775.58</v>
      </c>
      <c r="JH90">
        <v>0</v>
      </c>
      <c r="JJ90">
        <v>775.44100000000003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743.66099999999994</v>
      </c>
      <c r="JT90">
        <v>0</v>
      </c>
      <c r="JV90">
        <v>743.423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721.03300000000002</v>
      </c>
      <c r="KF90">
        <v>0.10199999999999999</v>
      </c>
      <c r="KH90">
        <v>721.28399999999999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759.25199999999995</v>
      </c>
      <c r="KR90">
        <v>2.5000000000000001E-2</v>
      </c>
      <c r="KT90">
        <v>759.40800000000002</v>
      </c>
      <c r="KU90">
        <v>2.5000000000000001E-2</v>
      </c>
      <c r="KV90">
        <v>129.48866364080001</v>
      </c>
      <c r="KW90">
        <v>118.8222481224</v>
      </c>
      <c r="KX90">
        <v>96.054547857499998</v>
      </c>
      <c r="KY90">
        <v>88.826537772000009</v>
      </c>
      <c r="KZ90">
        <v>92.721281504399997</v>
      </c>
      <c r="LA90">
        <v>123.52445042660001</v>
      </c>
      <c r="LB90">
        <v>111.0939375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-15.337129600000001</v>
      </c>
      <c r="LI90">
        <v>-3.7300154000000001</v>
      </c>
      <c r="LJ90">
        <v>-65.698101552999987</v>
      </c>
      <c r="LK90">
        <v>-46.050839855999996</v>
      </c>
      <c r="LL90">
        <v>-32.304480859999998</v>
      </c>
      <c r="LM90">
        <v>-11.698138799999999</v>
      </c>
      <c r="LN90">
        <v>-14.351717621999999</v>
      </c>
      <c r="LO90">
        <v>-24.312959341000006</v>
      </c>
      <c r="LP90">
        <v>-20.421957977999998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18.733519999999999</v>
      </c>
      <c r="LY90">
        <v>18.47242</v>
      </c>
      <c r="LZ90">
        <v>18.320740000000001</v>
      </c>
      <c r="MA90">
        <v>18.268540000000002</v>
      </c>
      <c r="MB90">
        <v>18.586120000000001</v>
      </c>
      <c r="MC90">
        <v>0</v>
      </c>
      <c r="MD90">
        <v>0</v>
      </c>
      <c r="ME90">
        <v>-14.836059984999999</v>
      </c>
      <c r="MF90">
        <v>-13.189988787899999</v>
      </c>
      <c r="MG90">
        <v>-12.2305099059</v>
      </c>
      <c r="MH90">
        <v>-11.948592805599999</v>
      </c>
      <c r="MI90">
        <v>-14.149965713599999</v>
      </c>
      <c r="MJ90">
        <v>-22.885173286899999</v>
      </c>
      <c r="MK90">
        <v>-9.8786605721999994</v>
      </c>
      <c r="ML90">
        <v>67.688022102800034</v>
      </c>
      <c r="MM90">
        <v>78.053839478500009</v>
      </c>
      <c r="MN90">
        <v>69.840297091600007</v>
      </c>
      <c r="MO90">
        <v>83.448346166400015</v>
      </c>
      <c r="MP90">
        <v>82.805718168799999</v>
      </c>
      <c r="MQ90">
        <v>60.989188198700006</v>
      </c>
      <c r="MR90">
        <v>77.063303549799997</v>
      </c>
    </row>
    <row r="91" spans="1:356" x14ac:dyDescent="0.25">
      <c r="A91">
        <v>386</v>
      </c>
      <c r="B91" t="s">
        <v>472</v>
      </c>
      <c r="C91" s="3">
        <v>42882.763495370367</v>
      </c>
      <c r="D91">
        <v>70.326899999999995</v>
      </c>
      <c r="E91">
        <v>69.366</v>
      </c>
      <c r="F91">
        <v>22</v>
      </c>
      <c r="G91">
        <v>72</v>
      </c>
      <c r="H91">
        <v>1.3171999999999999</v>
      </c>
      <c r="I91">
        <v>892.09749999999997</v>
      </c>
      <c r="J91">
        <v>14970</v>
      </c>
      <c r="K91">
        <v>30</v>
      </c>
      <c r="L91">
        <v>239715</v>
      </c>
      <c r="M91">
        <v>239897</v>
      </c>
      <c r="N91">
        <v>139204</v>
      </c>
      <c r="O91">
        <v>139212</v>
      </c>
      <c r="P91">
        <v>139345</v>
      </c>
      <c r="Q91">
        <v>139352</v>
      </c>
      <c r="R91">
        <v>220863</v>
      </c>
      <c r="S91">
        <v>220699</v>
      </c>
      <c r="T91">
        <v>221036</v>
      </c>
      <c r="U91">
        <v>220913</v>
      </c>
      <c r="V91">
        <v>215715</v>
      </c>
      <c r="W91">
        <v>215459</v>
      </c>
      <c r="X91">
        <v>215483</v>
      </c>
      <c r="Y91">
        <v>215475</v>
      </c>
      <c r="Z91">
        <v>294090</v>
      </c>
      <c r="AA91">
        <v>294140</v>
      </c>
      <c r="AB91">
        <v>1382.14</v>
      </c>
      <c r="AC91">
        <v>29991.175800000001</v>
      </c>
      <c r="AD91">
        <v>6</v>
      </c>
      <c r="AE91">
        <v>208.0471</v>
      </c>
      <c r="AF91">
        <v>208.0471</v>
      </c>
      <c r="AG91">
        <v>208.0471</v>
      </c>
      <c r="AH91">
        <v>208.0471</v>
      </c>
      <c r="AI91">
        <v>208.0471</v>
      </c>
      <c r="AJ91">
        <v>56.401600000000002</v>
      </c>
      <c r="AK91">
        <v>56.401600000000002</v>
      </c>
      <c r="AL91">
        <v>1232.6171999999999</v>
      </c>
      <c r="AM91">
        <v>1147.6721</v>
      </c>
      <c r="AN91">
        <v>1097.6666</v>
      </c>
      <c r="AO91">
        <v>904.18340000000001</v>
      </c>
      <c r="AP91">
        <v>1104.0488</v>
      </c>
      <c r="AQ91">
        <v>1025.3167000000001</v>
      </c>
      <c r="AR91">
        <v>1005.0973</v>
      </c>
      <c r="AS91">
        <v>983.11090000000002</v>
      </c>
      <c r="AT91">
        <v>962.40589999999997</v>
      </c>
      <c r="AU91">
        <v>949.55489999999998</v>
      </c>
      <c r="AV91">
        <v>936.30330000000004</v>
      </c>
      <c r="AW91">
        <v>918.66809999999998</v>
      </c>
      <c r="AX91">
        <v>15.8</v>
      </c>
      <c r="AY91">
        <v>17.399999999999999</v>
      </c>
      <c r="AZ91">
        <v>30.604099999999999</v>
      </c>
      <c r="BA91">
        <v>16.9054</v>
      </c>
      <c r="BB91">
        <v>9.6107999999999993</v>
      </c>
      <c r="BC91">
        <v>6.7230999999999996</v>
      </c>
      <c r="BD91">
        <v>4.7851999999999997</v>
      </c>
      <c r="BE91">
        <v>3.5756999999999999</v>
      </c>
      <c r="BF91">
        <v>2.7764000000000002</v>
      </c>
      <c r="BG91">
        <v>2.3624000000000001</v>
      </c>
      <c r="BH91">
        <v>2.4032</v>
      </c>
      <c r="BI91">
        <v>84.61</v>
      </c>
      <c r="BJ91">
        <v>112.53</v>
      </c>
      <c r="BK91">
        <v>150.72</v>
      </c>
      <c r="BL91">
        <v>196.51</v>
      </c>
      <c r="BM91">
        <v>222.8</v>
      </c>
      <c r="BN91">
        <v>286.69</v>
      </c>
      <c r="BO91">
        <v>312.25</v>
      </c>
      <c r="BP91">
        <v>402.15</v>
      </c>
      <c r="BQ91">
        <v>430.66</v>
      </c>
      <c r="BR91">
        <v>552.4</v>
      </c>
      <c r="BS91">
        <v>552.21</v>
      </c>
      <c r="BT91">
        <v>710.73</v>
      </c>
      <c r="BU91">
        <v>649.71</v>
      </c>
      <c r="BV91">
        <v>843.85</v>
      </c>
      <c r="BW91">
        <v>50.3</v>
      </c>
      <c r="BX91">
        <v>43.7</v>
      </c>
      <c r="BY91">
        <v>45.1051</v>
      </c>
      <c r="BZ91">
        <v>4.7272730000000003</v>
      </c>
      <c r="CA91">
        <v>3.4554999999999998</v>
      </c>
      <c r="CB91">
        <v>3.6253000000000002</v>
      </c>
      <c r="CC91">
        <v>-0.90820000000000001</v>
      </c>
      <c r="CD91">
        <v>3.4554999999999998</v>
      </c>
      <c r="CE91">
        <v>6206987</v>
      </c>
      <c r="CF91">
        <v>1</v>
      </c>
      <c r="CI91">
        <v>4.2929000000000004</v>
      </c>
      <c r="CJ91">
        <v>8.3835999999999995</v>
      </c>
      <c r="CK91">
        <v>10.132899999999999</v>
      </c>
      <c r="CL91">
        <v>16.8964</v>
      </c>
      <c r="CM91">
        <v>15.311400000000001</v>
      </c>
      <c r="CN91">
        <v>22.708600000000001</v>
      </c>
      <c r="CO91">
        <v>4.8657000000000004</v>
      </c>
      <c r="CP91">
        <v>8.9170999999999996</v>
      </c>
      <c r="CQ91">
        <v>10.901400000000001</v>
      </c>
      <c r="CR91">
        <v>20.015699999999999</v>
      </c>
      <c r="CS91">
        <v>16.8657</v>
      </c>
      <c r="CT91">
        <v>24.222899999999999</v>
      </c>
      <c r="CU91">
        <v>24.9529</v>
      </c>
      <c r="CV91">
        <v>24.975899999999999</v>
      </c>
      <c r="CW91">
        <v>24.9039</v>
      </c>
      <c r="CX91">
        <v>16.773299999999999</v>
      </c>
      <c r="CY91">
        <v>18.165099999999999</v>
      </c>
      <c r="CZ91">
        <v>20.976600000000001</v>
      </c>
      <c r="DB91">
        <v>23281</v>
      </c>
      <c r="DC91">
        <v>543</v>
      </c>
      <c r="DD91">
        <v>1</v>
      </c>
      <c r="DF91" t="s">
        <v>485</v>
      </c>
      <c r="DG91">
        <v>234</v>
      </c>
      <c r="DH91">
        <v>905</v>
      </c>
      <c r="DI91">
        <v>6</v>
      </c>
      <c r="DJ91">
        <v>7</v>
      </c>
      <c r="DK91">
        <v>40</v>
      </c>
      <c r="DL91">
        <v>17</v>
      </c>
      <c r="DM91">
        <v>4.7272730000000003</v>
      </c>
      <c r="DN91">
        <v>1578.7715000000001</v>
      </c>
      <c r="DO91">
        <v>1508.3571999999999</v>
      </c>
      <c r="DP91">
        <v>1253.3571999999999</v>
      </c>
      <c r="DQ91">
        <v>1203.1071999999999</v>
      </c>
      <c r="DR91">
        <v>1151.5571</v>
      </c>
      <c r="DS91">
        <v>1171.1428000000001</v>
      </c>
      <c r="DT91">
        <v>1110.5571</v>
      </c>
      <c r="DU91">
        <v>74.868600000000001</v>
      </c>
      <c r="DV91">
        <v>65.471400000000003</v>
      </c>
      <c r="DW91">
        <v>68.243600000000001</v>
      </c>
      <c r="DX91">
        <v>65.810699999999997</v>
      </c>
      <c r="DY91">
        <v>66.422899999999998</v>
      </c>
      <c r="DZ91">
        <v>63.081400000000002</v>
      </c>
      <c r="EA91">
        <v>38.642099999999999</v>
      </c>
      <c r="EB91">
        <v>30.604099999999999</v>
      </c>
      <c r="EC91">
        <v>16.9054</v>
      </c>
      <c r="ED91">
        <v>9.6107999999999993</v>
      </c>
      <c r="EE91">
        <v>6.7230999999999996</v>
      </c>
      <c r="EF91">
        <v>4.7851999999999997</v>
      </c>
      <c r="EG91">
        <v>3.5756999999999999</v>
      </c>
      <c r="EH91">
        <v>2.7764000000000002</v>
      </c>
      <c r="EI91">
        <v>2.3624000000000001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4.9590000000000002E-2</v>
      </c>
      <c r="EY91">
        <v>3.6553000000000002E-2</v>
      </c>
      <c r="EZ91">
        <v>2.7851000000000001E-2</v>
      </c>
      <c r="FA91">
        <v>1.1583E-2</v>
      </c>
      <c r="FB91">
        <v>1.2827E-2</v>
      </c>
      <c r="FC91">
        <v>1.6205000000000001E-2</v>
      </c>
      <c r="FD91">
        <v>1.3891000000000001E-2</v>
      </c>
      <c r="FE91">
        <v>-9.7999999999999997E-5</v>
      </c>
      <c r="FF91">
        <v>-2.9500000000000001E-4</v>
      </c>
      <c r="FG91">
        <v>-6.9399999999999996E-4</v>
      </c>
      <c r="FH91">
        <v>-2.9500000000000001E-4</v>
      </c>
      <c r="FI91">
        <v>-1.84E-4</v>
      </c>
      <c r="FJ91">
        <v>1.2210000000000001E-3</v>
      </c>
      <c r="FK91">
        <v>1.286E-3</v>
      </c>
      <c r="FL91">
        <v>8.4905999999999995E-2</v>
      </c>
      <c r="FM91">
        <v>8.0727999999999994E-2</v>
      </c>
      <c r="FN91">
        <v>7.9170000000000004E-2</v>
      </c>
      <c r="FO91">
        <v>7.5957999999999998E-2</v>
      </c>
      <c r="FP91">
        <v>8.2822000000000007E-2</v>
      </c>
      <c r="FQ91">
        <v>0.111364</v>
      </c>
      <c r="FR91">
        <v>0.1045</v>
      </c>
      <c r="FS91">
        <v>-0.146342</v>
      </c>
      <c r="FT91">
        <v>-0.14404400000000001</v>
      </c>
      <c r="FU91">
        <v>-0.142762</v>
      </c>
      <c r="FV91">
        <v>-0.14232900000000001</v>
      </c>
      <c r="FW91">
        <v>-0.14502999999999999</v>
      </c>
      <c r="FX91">
        <v>-0.151394</v>
      </c>
      <c r="FY91">
        <v>-0.147261</v>
      </c>
      <c r="FZ91">
        <v>-1.412744</v>
      </c>
      <c r="GA91">
        <v>-1.3808400000000001</v>
      </c>
      <c r="GB91">
        <v>-1.3634850000000001</v>
      </c>
      <c r="GC91">
        <v>-1.357235</v>
      </c>
      <c r="GD91">
        <v>-1.394701</v>
      </c>
      <c r="GE91">
        <v>-1.4825790000000001</v>
      </c>
      <c r="GF91">
        <v>-1.4257280000000001</v>
      </c>
      <c r="GG91">
        <v>-0.217949</v>
      </c>
      <c r="GH91">
        <v>-0.19902600000000001</v>
      </c>
      <c r="GI91">
        <v>-0.191721</v>
      </c>
      <c r="GJ91">
        <v>-0.19017200000000001</v>
      </c>
      <c r="GK91">
        <v>-0.214361</v>
      </c>
      <c r="GL91">
        <v>-0.29987900000000001</v>
      </c>
      <c r="GM91">
        <v>-0.25933899999999999</v>
      </c>
      <c r="GN91">
        <v>-0.42161199999999999</v>
      </c>
      <c r="GO91">
        <v>-0.387181</v>
      </c>
      <c r="GP91">
        <v>-0.36807000000000001</v>
      </c>
      <c r="GQ91">
        <v>-0.36191600000000002</v>
      </c>
      <c r="GR91">
        <v>-0.40173500000000001</v>
      </c>
      <c r="GS91">
        <v>-0.49296800000000002</v>
      </c>
      <c r="GT91">
        <v>-0.43184699999999998</v>
      </c>
      <c r="GU91">
        <v>0.42149399999999998</v>
      </c>
      <c r="GV91">
        <v>0.37944800000000001</v>
      </c>
      <c r="GW91">
        <v>0.34894999999999998</v>
      </c>
      <c r="GX91">
        <v>0.27977800000000003</v>
      </c>
      <c r="GY91">
        <v>0.44472600000000001</v>
      </c>
      <c r="GZ91">
        <v>0.3664</v>
      </c>
      <c r="HA91">
        <v>0.330484</v>
      </c>
      <c r="HB91">
        <v>-30</v>
      </c>
      <c r="HC91">
        <v>-30</v>
      </c>
      <c r="HD91">
        <v>-30</v>
      </c>
      <c r="HE91">
        <v>-30</v>
      </c>
      <c r="HF91">
        <v>-30</v>
      </c>
      <c r="HG91">
        <v>-30</v>
      </c>
      <c r="HH91">
        <v>30</v>
      </c>
      <c r="HI91">
        <v>-0.93583300000000003</v>
      </c>
      <c r="HJ91">
        <v>-0.92278499999999997</v>
      </c>
      <c r="HK91">
        <v>-0.91512700000000002</v>
      </c>
      <c r="HL91">
        <v>-0.912493</v>
      </c>
      <c r="HM91">
        <v>-0.92833900000000003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736.15300000000002</v>
      </c>
      <c r="HX91">
        <v>0</v>
      </c>
      <c r="HZ91">
        <v>736.202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759.71900000000005</v>
      </c>
      <c r="IJ91">
        <v>0</v>
      </c>
      <c r="IL91">
        <v>759.899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770.63800000000003</v>
      </c>
      <c r="IV91">
        <v>0</v>
      </c>
      <c r="IX91">
        <v>770.43899999999996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775.58</v>
      </c>
      <c r="JH91">
        <v>0</v>
      </c>
      <c r="JJ91">
        <v>775.44100000000003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743.66099999999994</v>
      </c>
      <c r="JT91">
        <v>0</v>
      </c>
      <c r="JV91">
        <v>743.423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721.03300000000002</v>
      </c>
      <c r="KF91">
        <v>0.10199999999999999</v>
      </c>
      <c r="KH91">
        <v>721.28399999999999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759.25199999999995</v>
      </c>
      <c r="KR91">
        <v>2.5000000000000001E-2</v>
      </c>
      <c r="KT91">
        <v>759.40800000000002</v>
      </c>
      <c r="KU91">
        <v>2.5000000000000001E-2</v>
      </c>
      <c r="KV91">
        <v>134.04717297900001</v>
      </c>
      <c r="KW91">
        <v>121.76666004159999</v>
      </c>
      <c r="KX91">
        <v>99.228289524000004</v>
      </c>
      <c r="KY91">
        <v>91.385616697599986</v>
      </c>
      <c r="KZ91">
        <v>95.374262136200002</v>
      </c>
      <c r="LA91">
        <v>130.42314677920001</v>
      </c>
      <c r="LB91">
        <v>116.05321694999999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-15.381630399999999</v>
      </c>
      <c r="LI91">
        <v>-3.7404294</v>
      </c>
      <c r="LJ91">
        <v>-69.919526048000009</v>
      </c>
      <c r="LK91">
        <v>-50.066496720000004</v>
      </c>
      <c r="LL91">
        <v>-37.028162145000003</v>
      </c>
      <c r="LM91">
        <v>-15.320468679999999</v>
      </c>
      <c r="LN91">
        <v>-17.633204742999997</v>
      </c>
      <c r="LO91">
        <v>-25.835421654000005</v>
      </c>
      <c r="LP91">
        <v>-21.638273856000005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28.07499</v>
      </c>
      <c r="LY91">
        <v>27.68355</v>
      </c>
      <c r="LZ91">
        <v>27.453810000000001</v>
      </c>
      <c r="MA91">
        <v>27.374790000000001</v>
      </c>
      <c r="MB91">
        <v>27.850170000000002</v>
      </c>
      <c r="MC91">
        <v>0</v>
      </c>
      <c r="MD91">
        <v>0</v>
      </c>
      <c r="ME91">
        <v>-16.317536501399999</v>
      </c>
      <c r="MF91">
        <v>-13.030510856400001</v>
      </c>
      <c r="MG91">
        <v>-13.0837312356</v>
      </c>
      <c r="MH91">
        <v>-12.515352440399999</v>
      </c>
      <c r="MI91">
        <v>-14.238479266899999</v>
      </c>
      <c r="MJ91">
        <v>-18.916787150600001</v>
      </c>
      <c r="MK91">
        <v>-10.021403571899999</v>
      </c>
      <c r="ML91">
        <v>75.885100429600001</v>
      </c>
      <c r="MM91">
        <v>86.353202465199985</v>
      </c>
      <c r="MN91">
        <v>76.5702061434</v>
      </c>
      <c r="MO91">
        <v>90.924585577199991</v>
      </c>
      <c r="MP91">
        <v>91.352748126300014</v>
      </c>
      <c r="MQ91">
        <v>70.289307574600002</v>
      </c>
      <c r="MR91">
        <v>80.653110122099989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92"/>
  <sheetViews>
    <sheetView workbookViewId="0">
      <selection activeCell="A3" sqref="A3:BS9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466.83073948619864</v>
      </c>
      <c r="C3">
        <v>2.9486219871158567E-3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2.9486219871158567E-3</v>
      </c>
      <c r="W3">
        <v>2.9486219871158567E-3</v>
      </c>
      <c r="X3">
        <v>2.9486219871158567E-3</v>
      </c>
      <c r="Y3">
        <v>2.9486219871158567E-3</v>
      </c>
      <c r="Z3">
        <v>2.9486219871158567E-3</v>
      </c>
      <c r="AA3">
        <v>2.9486219871158567E-3</v>
      </c>
      <c r="AB3">
        <v>2.9486219871158567E-3</v>
      </c>
      <c r="AC3">
        <v>2.9486219871158567E-3</v>
      </c>
      <c r="AD3">
        <v>2.9486219871158567E-3</v>
      </c>
      <c r="AE3">
        <v>2.9486219871158567E-3</v>
      </c>
      <c r="AF3">
        <v>2.9486219871158567E-3</v>
      </c>
      <c r="AG3">
        <v>2.9486219871158567E-3</v>
      </c>
      <c r="AH3">
        <v>2.9486219871158567E-3</v>
      </c>
      <c r="AI3">
        <v>2.9486219871158567E-3</v>
      </c>
      <c r="AJ3">
        <v>2.9486219871158567E-3</v>
      </c>
      <c r="AK3">
        <v>2.9486219871158567E-3</v>
      </c>
      <c r="AL3">
        <v>2.9486219871158567E-3</v>
      </c>
      <c r="AM3">
        <v>2.9486219871158567E-3</v>
      </c>
      <c r="AN3">
        <v>2.9486219871158567E-3</v>
      </c>
      <c r="AO3">
        <v>2.9486219871158567E-3</v>
      </c>
      <c r="AP3">
        <v>2.9486219871158567E-3</v>
      </c>
      <c r="AQ3">
        <v>2.9486219871158567E-3</v>
      </c>
      <c r="AR3">
        <v>2.9486219871158567E-3</v>
      </c>
      <c r="AS3">
        <v>2.9486219871158567E-3</v>
      </c>
      <c r="AT3">
        <v>2.9486219871158567E-3</v>
      </c>
      <c r="AU3">
        <v>2.9486219871158567E-3</v>
      </c>
      <c r="AV3">
        <v>2.9486219871158567E-3</v>
      </c>
      <c r="AW3">
        <v>2.9486219871158567E-3</v>
      </c>
      <c r="AX3">
        <v>2.9486219871158567E-3</v>
      </c>
      <c r="AY3">
        <v>2.9486219871158567E-3</v>
      </c>
      <c r="AZ3">
        <v>2.9486219871158567E-3</v>
      </c>
      <c r="BA3">
        <v>2.9486219871158567E-3</v>
      </c>
      <c r="BB3">
        <v>2.9486219871158567E-3</v>
      </c>
      <c r="BC3">
        <v>2.9486219871158567E-3</v>
      </c>
      <c r="BD3">
        <v>2.9486219871158567E-3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519.15099694493881</v>
      </c>
      <c r="C4">
        <v>3.2790900742949453E-3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3.2790900742949453E-3</v>
      </c>
      <c r="W4">
        <v>3.2790900742949453E-3</v>
      </c>
      <c r="X4">
        <v>3.2790900742949453E-3</v>
      </c>
      <c r="Y4">
        <v>3.2790900742949453E-3</v>
      </c>
      <c r="Z4">
        <v>3.2790900742949453E-3</v>
      </c>
      <c r="AA4">
        <v>3.2790900742949453E-3</v>
      </c>
      <c r="AB4">
        <v>3.2790900742949453E-3</v>
      </c>
      <c r="AC4">
        <v>3.2790900742949453E-3</v>
      </c>
      <c r="AD4">
        <v>3.2790900742949453E-3</v>
      </c>
      <c r="AE4">
        <v>3.2790900742949453E-3</v>
      </c>
      <c r="AF4">
        <v>3.2790900742949453E-3</v>
      </c>
      <c r="AG4">
        <v>3.2790900742949453E-3</v>
      </c>
      <c r="AH4">
        <v>3.2790900742949453E-3</v>
      </c>
      <c r="AI4">
        <v>3.2790900742949453E-3</v>
      </c>
      <c r="AJ4">
        <v>3.2790900742949453E-3</v>
      </c>
      <c r="AK4">
        <v>3.2790900742949453E-3</v>
      </c>
      <c r="AL4">
        <v>3.2790900742949453E-3</v>
      </c>
      <c r="AM4">
        <v>3.2790900742949453E-3</v>
      </c>
      <c r="AN4">
        <v>3.2790900742949453E-3</v>
      </c>
      <c r="AO4">
        <v>3.2790900742949453E-3</v>
      </c>
      <c r="AP4">
        <v>3.2790900742949453E-3</v>
      </c>
      <c r="AQ4">
        <v>3.2790900742949453E-3</v>
      </c>
      <c r="AR4">
        <v>3.2790900742949453E-3</v>
      </c>
      <c r="AS4">
        <v>3.2790900742949453E-3</v>
      </c>
      <c r="AT4">
        <v>3.2790900742949453E-3</v>
      </c>
      <c r="AU4">
        <v>3.2790900742949453E-3</v>
      </c>
      <c r="AV4">
        <v>3.2790900742949453E-3</v>
      </c>
      <c r="AW4">
        <v>3.2790900742949453E-3</v>
      </c>
      <c r="AX4">
        <v>3.2790900742949453E-3</v>
      </c>
      <c r="AY4">
        <v>3.2790900742949453E-3</v>
      </c>
      <c r="AZ4">
        <v>3.2790900742949453E-3</v>
      </c>
      <c r="BA4">
        <v>3.2790900742949453E-3</v>
      </c>
      <c r="BB4">
        <v>3.2790900742949453E-3</v>
      </c>
      <c r="BC4">
        <v>3.2790900742949453E-3</v>
      </c>
      <c r="BD4">
        <v>3.2790900742949453E-3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418.54251260423769</v>
      </c>
      <c r="C5">
        <v>2.6436212331815744E-3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2.6436212331815744E-3</v>
      </c>
      <c r="W5">
        <v>2.6436212331815744E-3</v>
      </c>
      <c r="X5">
        <v>2.6436212331815744E-3</v>
      </c>
      <c r="Y5">
        <v>2.6436212331815744E-3</v>
      </c>
      <c r="Z5">
        <v>2.6436212331815744E-3</v>
      </c>
      <c r="AA5">
        <v>2.6436212331815744E-3</v>
      </c>
      <c r="AB5">
        <v>2.6436212331815744E-3</v>
      </c>
      <c r="AC5">
        <v>2.6436212331815744E-3</v>
      </c>
      <c r="AD5">
        <v>2.6436212331815744E-3</v>
      </c>
      <c r="AE5">
        <v>2.6436212331815744E-3</v>
      </c>
      <c r="AF5">
        <v>2.6436212331815744E-3</v>
      </c>
      <c r="AG5">
        <v>2.6436212331815744E-3</v>
      </c>
      <c r="AH5">
        <v>2.6436212331815744E-3</v>
      </c>
      <c r="AI5">
        <v>2.6436212331815744E-3</v>
      </c>
      <c r="AJ5">
        <v>2.6436212331815744E-3</v>
      </c>
      <c r="AK5">
        <v>2.6436212331815744E-3</v>
      </c>
      <c r="AL5">
        <v>2.6436212331815744E-3</v>
      </c>
      <c r="AM5">
        <v>2.6436212331815744E-3</v>
      </c>
      <c r="AN5">
        <v>2.6436212331815744E-3</v>
      </c>
      <c r="AO5">
        <v>2.6436212331815744E-3</v>
      </c>
      <c r="AP5">
        <v>2.6436212331815744E-3</v>
      </c>
      <c r="AQ5">
        <v>2.6436212331815744E-3</v>
      </c>
      <c r="AR5">
        <v>2.6436212331815744E-3</v>
      </c>
      <c r="AS5">
        <v>2.6436212331815744E-3</v>
      </c>
      <c r="AT5">
        <v>2.6436212331815744E-3</v>
      </c>
      <c r="AU5">
        <v>2.6436212331815744E-3</v>
      </c>
      <c r="AV5">
        <v>2.6436212331815744E-3</v>
      </c>
      <c r="AW5">
        <v>2.6436212331815744E-3</v>
      </c>
      <c r="AX5">
        <v>2.6436212331815744E-3</v>
      </c>
      <c r="AY5">
        <v>2.6436212331815744E-3</v>
      </c>
      <c r="AZ5">
        <v>2.6436212331815744E-3</v>
      </c>
      <c r="BA5">
        <v>2.6436212331815744E-3</v>
      </c>
      <c r="BB5">
        <v>2.6436212331815744E-3</v>
      </c>
      <c r="BC5">
        <v>2.6436212331815744E-3</v>
      </c>
      <c r="BD5">
        <v>2.6436212331815744E-3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403.25969689842981</v>
      </c>
      <c r="C6">
        <v>2.5470910722397693E-3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2.5470910722397693E-3</v>
      </c>
      <c r="W6">
        <v>2.5470910722397693E-3</v>
      </c>
      <c r="X6">
        <v>2.5470910722397693E-3</v>
      </c>
      <c r="Y6">
        <v>2.5470910722397693E-3</v>
      </c>
      <c r="Z6">
        <v>2.5470910722397693E-3</v>
      </c>
      <c r="AA6">
        <v>2.5470910722397693E-3</v>
      </c>
      <c r="AB6">
        <v>2.5470910722397693E-3</v>
      </c>
      <c r="AC6">
        <v>2.5470910722397693E-3</v>
      </c>
      <c r="AD6">
        <v>2.5470910722397693E-3</v>
      </c>
      <c r="AE6">
        <v>2.5470910722397693E-3</v>
      </c>
      <c r="AF6">
        <v>2.5470910722397693E-3</v>
      </c>
      <c r="AG6">
        <v>2.5470910722397693E-3</v>
      </c>
      <c r="AH6">
        <v>2.5470910722397693E-3</v>
      </c>
      <c r="AI6">
        <v>2.5470910722397693E-3</v>
      </c>
      <c r="AJ6">
        <v>2.5470910722397693E-3</v>
      </c>
      <c r="AK6">
        <v>2.5470910722397693E-3</v>
      </c>
      <c r="AL6">
        <v>2.5470910722397693E-3</v>
      </c>
      <c r="AM6">
        <v>2.5470910722397693E-3</v>
      </c>
      <c r="AN6">
        <v>2.5470910722397693E-3</v>
      </c>
      <c r="AO6">
        <v>2.5470910722397693E-3</v>
      </c>
      <c r="AP6">
        <v>2.5470910722397693E-3</v>
      </c>
      <c r="AQ6">
        <v>2.5470910722397693E-3</v>
      </c>
      <c r="AR6">
        <v>2.5470910722397693E-3</v>
      </c>
      <c r="AS6">
        <v>2.5470910722397693E-3</v>
      </c>
      <c r="AT6">
        <v>2.5470910722397693E-3</v>
      </c>
      <c r="AU6">
        <v>2.5470910722397693E-3</v>
      </c>
      <c r="AV6">
        <v>2.5470910722397693E-3</v>
      </c>
      <c r="AW6">
        <v>2.5470910722397693E-3</v>
      </c>
      <c r="AX6">
        <v>2.5470910722397693E-3</v>
      </c>
      <c r="AY6">
        <v>2.5470910722397693E-3</v>
      </c>
      <c r="AZ6">
        <v>2.5470910722397693E-3</v>
      </c>
      <c r="BA6">
        <v>2.5470910722397693E-3</v>
      </c>
      <c r="BB6">
        <v>2.5470910722397693E-3</v>
      </c>
      <c r="BC6">
        <v>2.5470910722397693E-3</v>
      </c>
      <c r="BD6">
        <v>2.5470910722397693E-3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395.94211211925921</v>
      </c>
      <c r="C7">
        <v>2.5008713408737619E-3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2.5008713408737619E-3</v>
      </c>
      <c r="W7">
        <v>2.5008713408737619E-3</v>
      </c>
      <c r="X7">
        <v>2.5008713408737619E-3</v>
      </c>
      <c r="Y7">
        <v>2.5008713408737619E-3</v>
      </c>
      <c r="Z7">
        <v>2.5008713408737619E-3</v>
      </c>
      <c r="AA7">
        <v>2.5008713408737619E-3</v>
      </c>
      <c r="AB7">
        <v>2.5008713408737619E-3</v>
      </c>
      <c r="AC7">
        <v>2.5008713408737619E-3</v>
      </c>
      <c r="AD7">
        <v>2.5008713408737619E-3</v>
      </c>
      <c r="AE7">
        <v>2.5008713408737619E-3</v>
      </c>
      <c r="AF7">
        <v>2.5008713408737619E-3</v>
      </c>
      <c r="AG7">
        <v>2.5008713408737619E-3</v>
      </c>
      <c r="AH7">
        <v>2.5008713408737619E-3</v>
      </c>
      <c r="AI7">
        <v>2.5008713408737619E-3</v>
      </c>
      <c r="AJ7">
        <v>2.5008713408737619E-3</v>
      </c>
      <c r="AK7">
        <v>2.5008713408737619E-3</v>
      </c>
      <c r="AL7">
        <v>2.5008713408737619E-3</v>
      </c>
      <c r="AM7">
        <v>2.5008713408737619E-3</v>
      </c>
      <c r="AN7">
        <v>2.5008713408737619E-3</v>
      </c>
      <c r="AO7">
        <v>2.5008713408737619E-3</v>
      </c>
      <c r="AP7">
        <v>2.5008713408737619E-3</v>
      </c>
      <c r="AQ7">
        <v>2.5008713408737619E-3</v>
      </c>
      <c r="AR7">
        <v>2.5008713408737619E-3</v>
      </c>
      <c r="AS7">
        <v>2.5008713408737619E-3</v>
      </c>
      <c r="AT7">
        <v>2.5008713408737619E-3</v>
      </c>
      <c r="AU7">
        <v>2.5008713408737619E-3</v>
      </c>
      <c r="AV7">
        <v>2.5008713408737619E-3</v>
      </c>
      <c r="AW7">
        <v>2.5008713408737619E-3</v>
      </c>
      <c r="AX7">
        <v>2.5008713408737619E-3</v>
      </c>
      <c r="AY7">
        <v>2.5008713408737619E-3</v>
      </c>
      <c r="AZ7">
        <v>2.5008713408737619E-3</v>
      </c>
      <c r="BA7">
        <v>2.5008713408737619E-3</v>
      </c>
      <c r="BB7">
        <v>2.5008713408737619E-3</v>
      </c>
      <c r="BC7">
        <v>2.5008713408737619E-3</v>
      </c>
      <c r="BD7">
        <v>2.5008713408737619E-3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400.61091087805409</v>
      </c>
      <c r="C8">
        <v>2.5303606643248128E-3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2.5303606643248128E-3</v>
      </c>
      <c r="V8">
        <v>2.5303606643248128E-3</v>
      </c>
      <c r="W8">
        <v>2.5303606643248128E-3</v>
      </c>
      <c r="X8">
        <v>2.5303606643248128E-3</v>
      </c>
      <c r="Y8">
        <v>2.5303606643248128E-3</v>
      </c>
      <c r="Z8">
        <v>2.5303606643248128E-3</v>
      </c>
      <c r="AA8">
        <v>2.5303606643248128E-3</v>
      </c>
      <c r="AB8">
        <v>2.5303606643248128E-3</v>
      </c>
      <c r="AC8">
        <v>2.5303606643248128E-3</v>
      </c>
      <c r="AD8">
        <v>2.5303606643248128E-3</v>
      </c>
      <c r="AE8">
        <v>2.5303606643248128E-3</v>
      </c>
      <c r="AF8">
        <v>2.5303606643248128E-3</v>
      </c>
      <c r="AG8">
        <v>2.5303606643248128E-3</v>
      </c>
      <c r="AH8">
        <v>2.5303606643248128E-3</v>
      </c>
      <c r="AI8">
        <v>2.5303606643248128E-3</v>
      </c>
      <c r="AJ8">
        <v>2.5303606643248128E-3</v>
      </c>
      <c r="AK8">
        <v>2.5303606643248128E-3</v>
      </c>
      <c r="AL8">
        <v>2.5303606643248128E-3</v>
      </c>
      <c r="AM8">
        <v>2.5303606643248128E-3</v>
      </c>
      <c r="AN8">
        <v>2.5303606643248128E-3</v>
      </c>
      <c r="AO8">
        <v>2.5303606643248128E-3</v>
      </c>
      <c r="AP8">
        <v>2.5303606643248128E-3</v>
      </c>
      <c r="AQ8">
        <v>2.5303606643248128E-3</v>
      </c>
      <c r="AR8">
        <v>2.5303606643248128E-3</v>
      </c>
      <c r="AS8">
        <v>2.5303606643248128E-3</v>
      </c>
      <c r="AT8">
        <v>2.5303606643248128E-3</v>
      </c>
      <c r="AU8">
        <v>2.5303606643248128E-3</v>
      </c>
      <c r="AV8">
        <v>2.5303606643248128E-3</v>
      </c>
      <c r="AW8">
        <v>2.5303606643248128E-3</v>
      </c>
      <c r="AX8">
        <v>2.5303606643248128E-3</v>
      </c>
      <c r="AY8">
        <v>2.5303606643248128E-3</v>
      </c>
      <c r="AZ8">
        <v>2.5303606643248128E-3</v>
      </c>
      <c r="BA8">
        <v>2.5303606643248128E-3</v>
      </c>
      <c r="BB8">
        <v>2.5303606643248128E-3</v>
      </c>
      <c r="BC8">
        <v>2.5303606643248128E-3</v>
      </c>
      <c r="BD8">
        <v>2.5303606643248128E-3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1046</v>
      </c>
      <c r="B9">
        <v>288.31026550232161</v>
      </c>
      <c r="C9">
        <v>1.821041152746302E-3</v>
      </c>
      <c r="D9">
        <v>-20</v>
      </c>
      <c r="E9">
        <v>503</v>
      </c>
      <c r="F9">
        <v>-543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1.821041152746302E-3</v>
      </c>
      <c r="T9">
        <v>1.821041152746302E-3</v>
      </c>
      <c r="U9">
        <v>1.821041152746302E-3</v>
      </c>
      <c r="V9">
        <v>1.821041152746302E-3</v>
      </c>
      <c r="W9">
        <v>1.821041152746302E-3</v>
      </c>
      <c r="X9">
        <v>1.821041152746302E-3</v>
      </c>
      <c r="Y9">
        <v>1.821041152746302E-3</v>
      </c>
      <c r="Z9">
        <v>1.821041152746302E-3</v>
      </c>
      <c r="AA9">
        <v>1.821041152746302E-3</v>
      </c>
      <c r="AB9">
        <v>1.821041152746302E-3</v>
      </c>
      <c r="AC9">
        <v>1.821041152746302E-3</v>
      </c>
      <c r="AD9">
        <v>1.821041152746302E-3</v>
      </c>
      <c r="AE9">
        <v>1.821041152746302E-3</v>
      </c>
      <c r="AF9">
        <v>1.821041152746302E-3</v>
      </c>
      <c r="AG9">
        <v>1.821041152746302E-3</v>
      </c>
      <c r="AH9">
        <v>1.821041152746302E-3</v>
      </c>
      <c r="AI9">
        <v>1.821041152746302E-3</v>
      </c>
      <c r="AJ9">
        <v>1.821041152746302E-3</v>
      </c>
      <c r="AK9">
        <v>1.821041152746302E-3</v>
      </c>
      <c r="AL9">
        <v>1.821041152746302E-3</v>
      </c>
      <c r="AM9">
        <v>1.821041152746302E-3</v>
      </c>
      <c r="AN9">
        <v>1.821041152746302E-3</v>
      </c>
      <c r="AO9">
        <v>1.821041152746302E-3</v>
      </c>
      <c r="AP9">
        <v>1.821041152746302E-3</v>
      </c>
      <c r="AQ9">
        <v>1.821041152746302E-3</v>
      </c>
      <c r="AR9">
        <v>1.821041152746302E-3</v>
      </c>
      <c r="AS9">
        <v>1.821041152746302E-3</v>
      </c>
      <c r="AT9">
        <v>1.821041152746302E-3</v>
      </c>
      <c r="AU9">
        <v>1.821041152746302E-3</v>
      </c>
      <c r="AV9">
        <v>1.821041152746302E-3</v>
      </c>
      <c r="AW9">
        <v>1.821041152746302E-3</v>
      </c>
      <c r="AX9">
        <v>1.821041152746302E-3</v>
      </c>
      <c r="AY9">
        <v>1.821041152746302E-3</v>
      </c>
      <c r="AZ9">
        <v>1.821041152746302E-3</v>
      </c>
      <c r="BA9">
        <v>1.821041152746302E-3</v>
      </c>
      <c r="BB9">
        <v>1.821041152746302E-3</v>
      </c>
      <c r="BC9">
        <v>1.821041152746302E-3</v>
      </c>
      <c r="BD9">
        <v>1.821041152746302E-3</v>
      </c>
      <c r="BE9">
        <v>1.821041152746302E-3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1099</v>
      </c>
      <c r="B10">
        <v>445.95919478866614</v>
      </c>
      <c r="C10">
        <v>2.8167919888000856E-3</v>
      </c>
      <c r="D10">
        <v>-30</v>
      </c>
      <c r="E10">
        <v>519.5</v>
      </c>
      <c r="F10">
        <v>-579.5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2.8167919888000856E-3</v>
      </c>
      <c r="S10">
        <v>2.8167919888000856E-3</v>
      </c>
      <c r="T10">
        <v>2.8167919888000856E-3</v>
      </c>
      <c r="U10">
        <v>2.8167919888000856E-3</v>
      </c>
      <c r="V10">
        <v>2.8167919888000856E-3</v>
      </c>
      <c r="W10">
        <v>2.8167919888000856E-3</v>
      </c>
      <c r="X10">
        <v>2.8167919888000856E-3</v>
      </c>
      <c r="Y10">
        <v>2.8167919888000856E-3</v>
      </c>
      <c r="Z10">
        <v>2.8167919888000856E-3</v>
      </c>
      <c r="AA10">
        <v>2.8167919888000856E-3</v>
      </c>
      <c r="AB10">
        <v>2.8167919888000856E-3</v>
      </c>
      <c r="AC10">
        <v>2.8167919888000856E-3</v>
      </c>
      <c r="AD10">
        <v>2.8167919888000856E-3</v>
      </c>
      <c r="AE10">
        <v>2.8167919888000856E-3</v>
      </c>
      <c r="AF10">
        <v>2.8167919888000856E-3</v>
      </c>
      <c r="AG10">
        <v>2.8167919888000856E-3</v>
      </c>
      <c r="AH10">
        <v>2.8167919888000856E-3</v>
      </c>
      <c r="AI10">
        <v>2.8167919888000856E-3</v>
      </c>
      <c r="AJ10">
        <v>2.8167919888000856E-3</v>
      </c>
      <c r="AK10">
        <v>2.8167919888000856E-3</v>
      </c>
      <c r="AL10">
        <v>2.8167919888000856E-3</v>
      </c>
      <c r="AM10">
        <v>2.8167919888000856E-3</v>
      </c>
      <c r="AN10">
        <v>2.8167919888000856E-3</v>
      </c>
      <c r="AO10">
        <v>2.8167919888000856E-3</v>
      </c>
      <c r="AP10">
        <v>2.8167919888000856E-3</v>
      </c>
      <c r="AQ10">
        <v>2.8167919888000856E-3</v>
      </c>
      <c r="AR10">
        <v>2.8167919888000856E-3</v>
      </c>
      <c r="AS10">
        <v>2.8167919888000856E-3</v>
      </c>
      <c r="AT10">
        <v>2.8167919888000856E-3</v>
      </c>
      <c r="AU10">
        <v>2.8167919888000856E-3</v>
      </c>
      <c r="AV10">
        <v>2.8167919888000856E-3</v>
      </c>
      <c r="AW10">
        <v>2.8167919888000856E-3</v>
      </c>
      <c r="AX10">
        <v>2.8167919888000856E-3</v>
      </c>
      <c r="AY10">
        <v>2.8167919888000856E-3</v>
      </c>
      <c r="AZ10">
        <v>2.8167919888000856E-3</v>
      </c>
      <c r="BA10">
        <v>2.8167919888000856E-3</v>
      </c>
      <c r="BB10">
        <v>2.8167919888000856E-3</v>
      </c>
      <c r="BC10">
        <v>2.8167919888000856E-3</v>
      </c>
      <c r="BD10">
        <v>2.8167919888000856E-3</v>
      </c>
      <c r="BE10">
        <v>2.8167919888000856E-3</v>
      </c>
      <c r="BF10">
        <v>2.8167919888000856E-3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1161</v>
      </c>
      <c r="B11">
        <v>383.59364571129049</v>
      </c>
      <c r="C11">
        <v>2.4228752783227556E-3</v>
      </c>
      <c r="D11">
        <v>-40</v>
      </c>
      <c r="E11">
        <v>540.5</v>
      </c>
      <c r="F11">
        <v>-620.5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2.4228752783227556E-3</v>
      </c>
      <c r="Q11">
        <v>2.4228752783227556E-3</v>
      </c>
      <c r="R11">
        <v>2.4228752783227556E-3</v>
      </c>
      <c r="S11">
        <v>2.4228752783227556E-3</v>
      </c>
      <c r="T11">
        <v>2.4228752783227556E-3</v>
      </c>
      <c r="U11">
        <v>2.4228752783227556E-3</v>
      </c>
      <c r="V11">
        <v>2.4228752783227556E-3</v>
      </c>
      <c r="W11">
        <v>2.4228752783227556E-3</v>
      </c>
      <c r="X11">
        <v>2.4228752783227556E-3</v>
      </c>
      <c r="Y11">
        <v>2.4228752783227556E-3</v>
      </c>
      <c r="Z11">
        <v>2.4228752783227556E-3</v>
      </c>
      <c r="AA11">
        <v>2.4228752783227556E-3</v>
      </c>
      <c r="AB11">
        <v>2.4228752783227556E-3</v>
      </c>
      <c r="AC11">
        <v>2.4228752783227556E-3</v>
      </c>
      <c r="AD11">
        <v>2.4228752783227556E-3</v>
      </c>
      <c r="AE11">
        <v>2.4228752783227556E-3</v>
      </c>
      <c r="AF11">
        <v>2.4228752783227556E-3</v>
      </c>
      <c r="AG11">
        <v>2.4228752783227556E-3</v>
      </c>
      <c r="AH11">
        <v>2.4228752783227556E-3</v>
      </c>
      <c r="AI11">
        <v>2.4228752783227556E-3</v>
      </c>
      <c r="AJ11">
        <v>2.4228752783227556E-3</v>
      </c>
      <c r="AK11">
        <v>2.4228752783227556E-3</v>
      </c>
      <c r="AL11">
        <v>2.4228752783227556E-3</v>
      </c>
      <c r="AM11">
        <v>2.4228752783227556E-3</v>
      </c>
      <c r="AN11">
        <v>2.4228752783227556E-3</v>
      </c>
      <c r="AO11">
        <v>2.4228752783227556E-3</v>
      </c>
      <c r="AP11">
        <v>2.4228752783227556E-3</v>
      </c>
      <c r="AQ11">
        <v>2.4228752783227556E-3</v>
      </c>
      <c r="AR11">
        <v>2.4228752783227556E-3</v>
      </c>
      <c r="AS11">
        <v>2.4228752783227556E-3</v>
      </c>
      <c r="AT11">
        <v>2.4228752783227556E-3</v>
      </c>
      <c r="AU11">
        <v>2.4228752783227556E-3</v>
      </c>
      <c r="AV11">
        <v>2.4228752783227556E-3</v>
      </c>
      <c r="AW11">
        <v>2.4228752783227556E-3</v>
      </c>
      <c r="AX11">
        <v>2.4228752783227556E-3</v>
      </c>
      <c r="AY11">
        <v>2.4228752783227556E-3</v>
      </c>
      <c r="AZ11">
        <v>2.4228752783227556E-3</v>
      </c>
      <c r="BA11">
        <v>2.4228752783227556E-3</v>
      </c>
      <c r="BB11">
        <v>2.4228752783227556E-3</v>
      </c>
      <c r="BC11">
        <v>2.4228752783227556E-3</v>
      </c>
      <c r="BD11">
        <v>2.4228752783227556E-3</v>
      </c>
      <c r="BE11">
        <v>2.4228752783227556E-3</v>
      </c>
      <c r="BF11">
        <v>2.4228752783227556E-3</v>
      </c>
      <c r="BG11">
        <v>2.4228752783227556E-3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1175</v>
      </c>
      <c r="B12">
        <v>283.11226456243594</v>
      </c>
      <c r="C12">
        <v>1.7882092533789535E-3</v>
      </c>
      <c r="D12">
        <v>-30</v>
      </c>
      <c r="E12">
        <v>557.5</v>
      </c>
      <c r="F12">
        <v>-617.5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1.7882092533789535E-3</v>
      </c>
      <c r="Q12">
        <v>1.7882092533789535E-3</v>
      </c>
      <c r="R12">
        <v>1.7882092533789535E-3</v>
      </c>
      <c r="S12">
        <v>1.7882092533789535E-3</v>
      </c>
      <c r="T12">
        <v>1.7882092533789535E-3</v>
      </c>
      <c r="U12">
        <v>1.7882092533789535E-3</v>
      </c>
      <c r="V12">
        <v>1.7882092533789535E-3</v>
      </c>
      <c r="W12">
        <v>1.7882092533789535E-3</v>
      </c>
      <c r="X12">
        <v>1.7882092533789535E-3</v>
      </c>
      <c r="Y12">
        <v>1.7882092533789535E-3</v>
      </c>
      <c r="Z12">
        <v>1.7882092533789535E-3</v>
      </c>
      <c r="AA12">
        <v>1.7882092533789535E-3</v>
      </c>
      <c r="AB12">
        <v>1.7882092533789535E-3</v>
      </c>
      <c r="AC12">
        <v>1.7882092533789535E-3</v>
      </c>
      <c r="AD12">
        <v>1.7882092533789535E-3</v>
      </c>
      <c r="AE12">
        <v>1.7882092533789535E-3</v>
      </c>
      <c r="AF12">
        <v>1.7882092533789535E-3</v>
      </c>
      <c r="AG12">
        <v>1.7882092533789535E-3</v>
      </c>
      <c r="AH12">
        <v>1.7882092533789535E-3</v>
      </c>
      <c r="AI12">
        <v>1.7882092533789535E-3</v>
      </c>
      <c r="AJ12">
        <v>1.7882092533789535E-3</v>
      </c>
      <c r="AK12">
        <v>1.7882092533789535E-3</v>
      </c>
      <c r="AL12">
        <v>1.7882092533789535E-3</v>
      </c>
      <c r="AM12">
        <v>1.7882092533789535E-3</v>
      </c>
      <c r="AN12">
        <v>1.7882092533789535E-3</v>
      </c>
      <c r="AO12">
        <v>1.7882092533789535E-3</v>
      </c>
      <c r="AP12">
        <v>1.7882092533789535E-3</v>
      </c>
      <c r="AQ12">
        <v>1.7882092533789535E-3</v>
      </c>
      <c r="AR12">
        <v>1.7882092533789535E-3</v>
      </c>
      <c r="AS12">
        <v>1.7882092533789535E-3</v>
      </c>
      <c r="AT12">
        <v>1.7882092533789535E-3</v>
      </c>
      <c r="AU12">
        <v>1.7882092533789535E-3</v>
      </c>
      <c r="AV12">
        <v>1.7882092533789535E-3</v>
      </c>
      <c r="AW12">
        <v>1.7882092533789535E-3</v>
      </c>
      <c r="AX12">
        <v>1.7882092533789535E-3</v>
      </c>
      <c r="AY12">
        <v>1.7882092533789535E-3</v>
      </c>
      <c r="AZ12">
        <v>1.7882092533789535E-3</v>
      </c>
      <c r="BA12">
        <v>1.7882092533789535E-3</v>
      </c>
      <c r="BB12">
        <v>1.7882092533789535E-3</v>
      </c>
      <c r="BC12">
        <v>1.7882092533789535E-3</v>
      </c>
      <c r="BD12">
        <v>1.7882092533789535E-3</v>
      </c>
      <c r="BE12">
        <v>1.7882092533789535E-3</v>
      </c>
      <c r="BF12">
        <v>1.7882092533789535E-3</v>
      </c>
      <c r="BG12">
        <v>1.7882092533789535E-3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1175</v>
      </c>
      <c r="B13">
        <v>277.63500210626751</v>
      </c>
      <c r="C13">
        <v>1.7536134670662572E-3</v>
      </c>
      <c r="D13">
        <v>-20</v>
      </c>
      <c r="E13">
        <v>567.5</v>
      </c>
      <c r="F13">
        <v>-607.5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1.7536134670662572E-3</v>
      </c>
      <c r="R13">
        <v>1.7536134670662572E-3</v>
      </c>
      <c r="S13">
        <v>1.7536134670662572E-3</v>
      </c>
      <c r="T13">
        <v>1.7536134670662572E-3</v>
      </c>
      <c r="U13">
        <v>1.7536134670662572E-3</v>
      </c>
      <c r="V13">
        <v>1.7536134670662572E-3</v>
      </c>
      <c r="W13">
        <v>1.7536134670662572E-3</v>
      </c>
      <c r="X13">
        <v>1.7536134670662572E-3</v>
      </c>
      <c r="Y13">
        <v>1.7536134670662572E-3</v>
      </c>
      <c r="Z13">
        <v>1.7536134670662572E-3</v>
      </c>
      <c r="AA13">
        <v>1.7536134670662572E-3</v>
      </c>
      <c r="AB13">
        <v>1.7536134670662572E-3</v>
      </c>
      <c r="AC13">
        <v>1.7536134670662572E-3</v>
      </c>
      <c r="AD13">
        <v>1.7536134670662572E-3</v>
      </c>
      <c r="AE13">
        <v>1.7536134670662572E-3</v>
      </c>
      <c r="AF13">
        <v>1.7536134670662572E-3</v>
      </c>
      <c r="AG13">
        <v>1.7536134670662572E-3</v>
      </c>
      <c r="AH13">
        <v>1.7536134670662572E-3</v>
      </c>
      <c r="AI13">
        <v>1.7536134670662572E-3</v>
      </c>
      <c r="AJ13">
        <v>1.7536134670662572E-3</v>
      </c>
      <c r="AK13">
        <v>1.7536134670662572E-3</v>
      </c>
      <c r="AL13">
        <v>1.7536134670662572E-3</v>
      </c>
      <c r="AM13">
        <v>1.7536134670662572E-3</v>
      </c>
      <c r="AN13">
        <v>1.7536134670662572E-3</v>
      </c>
      <c r="AO13">
        <v>1.7536134670662572E-3</v>
      </c>
      <c r="AP13">
        <v>1.7536134670662572E-3</v>
      </c>
      <c r="AQ13">
        <v>1.7536134670662572E-3</v>
      </c>
      <c r="AR13">
        <v>1.7536134670662572E-3</v>
      </c>
      <c r="AS13">
        <v>1.7536134670662572E-3</v>
      </c>
      <c r="AT13">
        <v>1.7536134670662572E-3</v>
      </c>
      <c r="AU13">
        <v>1.7536134670662572E-3</v>
      </c>
      <c r="AV13">
        <v>1.7536134670662572E-3</v>
      </c>
      <c r="AW13">
        <v>1.7536134670662572E-3</v>
      </c>
      <c r="AX13">
        <v>1.7536134670662572E-3</v>
      </c>
      <c r="AY13">
        <v>1.7536134670662572E-3</v>
      </c>
      <c r="AZ13">
        <v>1.7536134670662572E-3</v>
      </c>
      <c r="BA13">
        <v>1.7536134670662572E-3</v>
      </c>
      <c r="BB13">
        <v>1.7536134670662572E-3</v>
      </c>
      <c r="BC13">
        <v>1.7536134670662572E-3</v>
      </c>
      <c r="BD13">
        <v>1.7536134670662572E-3</v>
      </c>
      <c r="BE13">
        <v>1.7536134670662572E-3</v>
      </c>
      <c r="BF13">
        <v>1.7536134670662572E-3</v>
      </c>
      <c r="BG13">
        <v>1.7536134670662572E-3</v>
      </c>
      <c r="BH13">
        <v>1.7536134670662572E-3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1230</v>
      </c>
      <c r="B14">
        <v>436.87219279589249</v>
      </c>
      <c r="C14">
        <v>2.7593961671317268E-3</v>
      </c>
      <c r="D14">
        <v>-10</v>
      </c>
      <c r="E14">
        <v>605</v>
      </c>
      <c r="F14">
        <v>-625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2.7593961671317268E-3</v>
      </c>
      <c r="Q14">
        <v>2.7593961671317268E-3</v>
      </c>
      <c r="R14">
        <v>2.7593961671317268E-3</v>
      </c>
      <c r="S14">
        <v>2.7593961671317268E-3</v>
      </c>
      <c r="T14">
        <v>2.7593961671317268E-3</v>
      </c>
      <c r="U14">
        <v>2.7593961671317268E-3</v>
      </c>
      <c r="V14">
        <v>2.7593961671317268E-3</v>
      </c>
      <c r="W14">
        <v>2.7593961671317268E-3</v>
      </c>
      <c r="X14">
        <v>2.7593961671317268E-3</v>
      </c>
      <c r="Y14">
        <v>2.7593961671317268E-3</v>
      </c>
      <c r="Z14">
        <v>2.7593961671317268E-3</v>
      </c>
      <c r="AA14">
        <v>2.7593961671317268E-3</v>
      </c>
      <c r="AB14">
        <v>2.7593961671317268E-3</v>
      </c>
      <c r="AC14">
        <v>2.7593961671317268E-3</v>
      </c>
      <c r="AD14">
        <v>2.7593961671317268E-3</v>
      </c>
      <c r="AE14">
        <v>2.7593961671317268E-3</v>
      </c>
      <c r="AF14">
        <v>2.7593961671317268E-3</v>
      </c>
      <c r="AG14">
        <v>2.7593961671317268E-3</v>
      </c>
      <c r="AH14">
        <v>2.7593961671317268E-3</v>
      </c>
      <c r="AI14">
        <v>2.7593961671317268E-3</v>
      </c>
      <c r="AJ14">
        <v>2.7593961671317268E-3</v>
      </c>
      <c r="AK14">
        <v>2.7593961671317268E-3</v>
      </c>
      <c r="AL14">
        <v>2.7593961671317268E-3</v>
      </c>
      <c r="AM14">
        <v>2.7593961671317268E-3</v>
      </c>
      <c r="AN14">
        <v>2.7593961671317268E-3</v>
      </c>
      <c r="AO14">
        <v>2.7593961671317268E-3</v>
      </c>
      <c r="AP14">
        <v>2.7593961671317268E-3</v>
      </c>
      <c r="AQ14">
        <v>2.7593961671317268E-3</v>
      </c>
      <c r="AR14">
        <v>2.7593961671317268E-3</v>
      </c>
      <c r="AS14">
        <v>2.7593961671317268E-3</v>
      </c>
      <c r="AT14">
        <v>2.7593961671317268E-3</v>
      </c>
      <c r="AU14">
        <v>2.7593961671317268E-3</v>
      </c>
      <c r="AV14">
        <v>2.7593961671317268E-3</v>
      </c>
      <c r="AW14">
        <v>2.7593961671317268E-3</v>
      </c>
      <c r="AX14">
        <v>2.7593961671317268E-3</v>
      </c>
      <c r="AY14">
        <v>2.7593961671317268E-3</v>
      </c>
      <c r="AZ14">
        <v>2.7593961671317268E-3</v>
      </c>
      <c r="BA14">
        <v>2.7593961671317268E-3</v>
      </c>
      <c r="BB14">
        <v>2.7593961671317268E-3</v>
      </c>
      <c r="BC14">
        <v>2.7593961671317268E-3</v>
      </c>
      <c r="BD14">
        <v>2.7593961671317268E-3</v>
      </c>
      <c r="BE14">
        <v>2.7593961671317268E-3</v>
      </c>
      <c r="BF14">
        <v>2.7593961671317268E-3</v>
      </c>
      <c r="BG14">
        <v>2.7593961671317268E-3</v>
      </c>
      <c r="BH14">
        <v>2.7593961671317268E-3</v>
      </c>
      <c r="BI14">
        <v>2.7593961671317268E-3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1280</v>
      </c>
      <c r="B15">
        <v>482.69400098672202</v>
      </c>
      <c r="C15">
        <v>3.0488183917041509E-3</v>
      </c>
      <c r="D15">
        <v>0</v>
      </c>
      <c r="E15">
        <v>640</v>
      </c>
      <c r="F15">
        <v>-640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3.0488183917041509E-3</v>
      </c>
      <c r="Q15">
        <v>3.0488183917041509E-3</v>
      </c>
      <c r="R15">
        <v>3.0488183917041509E-3</v>
      </c>
      <c r="S15">
        <v>3.0488183917041509E-3</v>
      </c>
      <c r="T15">
        <v>3.0488183917041509E-3</v>
      </c>
      <c r="U15">
        <v>3.0488183917041509E-3</v>
      </c>
      <c r="V15">
        <v>3.0488183917041509E-3</v>
      </c>
      <c r="W15">
        <v>3.0488183917041509E-3</v>
      </c>
      <c r="X15">
        <v>3.0488183917041509E-3</v>
      </c>
      <c r="Y15">
        <v>3.0488183917041509E-3</v>
      </c>
      <c r="Z15">
        <v>3.0488183917041509E-3</v>
      </c>
      <c r="AA15">
        <v>3.0488183917041509E-3</v>
      </c>
      <c r="AB15">
        <v>3.0488183917041509E-3</v>
      </c>
      <c r="AC15">
        <v>3.0488183917041509E-3</v>
      </c>
      <c r="AD15">
        <v>3.0488183917041509E-3</v>
      </c>
      <c r="AE15">
        <v>3.0488183917041509E-3</v>
      </c>
      <c r="AF15">
        <v>3.0488183917041509E-3</v>
      </c>
      <c r="AG15">
        <v>3.0488183917041509E-3</v>
      </c>
      <c r="AH15">
        <v>3.0488183917041509E-3</v>
      </c>
      <c r="AI15">
        <v>3.0488183917041509E-3</v>
      </c>
      <c r="AJ15">
        <v>3.0488183917041509E-3</v>
      </c>
      <c r="AK15">
        <v>3.0488183917041509E-3</v>
      </c>
      <c r="AL15">
        <v>3.0488183917041509E-3</v>
      </c>
      <c r="AM15">
        <v>3.0488183917041509E-3</v>
      </c>
      <c r="AN15">
        <v>3.0488183917041509E-3</v>
      </c>
      <c r="AO15">
        <v>3.0488183917041509E-3</v>
      </c>
      <c r="AP15">
        <v>3.0488183917041509E-3</v>
      </c>
      <c r="AQ15">
        <v>3.0488183917041509E-3</v>
      </c>
      <c r="AR15">
        <v>3.0488183917041509E-3</v>
      </c>
      <c r="AS15">
        <v>3.0488183917041509E-3</v>
      </c>
      <c r="AT15">
        <v>3.0488183917041509E-3</v>
      </c>
      <c r="AU15">
        <v>3.0488183917041509E-3</v>
      </c>
      <c r="AV15">
        <v>3.0488183917041509E-3</v>
      </c>
      <c r="AW15">
        <v>3.0488183917041509E-3</v>
      </c>
      <c r="AX15">
        <v>3.0488183917041509E-3</v>
      </c>
      <c r="AY15">
        <v>3.0488183917041509E-3</v>
      </c>
      <c r="AZ15">
        <v>3.0488183917041509E-3</v>
      </c>
      <c r="BA15">
        <v>3.0488183917041509E-3</v>
      </c>
      <c r="BB15">
        <v>3.0488183917041509E-3</v>
      </c>
      <c r="BC15">
        <v>3.0488183917041509E-3</v>
      </c>
      <c r="BD15">
        <v>3.0488183917041509E-3</v>
      </c>
      <c r="BE15">
        <v>3.0488183917041509E-3</v>
      </c>
      <c r="BF15">
        <v>3.0488183917041509E-3</v>
      </c>
      <c r="BG15">
        <v>3.0488183917041509E-3</v>
      </c>
      <c r="BH15">
        <v>3.0488183917041509E-3</v>
      </c>
      <c r="BI15">
        <v>3.0488183917041509E-3</v>
      </c>
      <c r="BJ15">
        <v>3.0488183917041509E-3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1280</v>
      </c>
      <c r="B16">
        <v>478.87850952570443</v>
      </c>
      <c r="C16">
        <v>3.0247187747295024E-3</v>
      </c>
      <c r="D16">
        <v>10</v>
      </c>
      <c r="E16">
        <v>650</v>
      </c>
      <c r="F16">
        <v>-630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3.0247187747295024E-3</v>
      </c>
      <c r="Q16">
        <v>3.0247187747295024E-3</v>
      </c>
      <c r="R16">
        <v>3.0247187747295024E-3</v>
      </c>
      <c r="S16">
        <v>3.0247187747295024E-3</v>
      </c>
      <c r="T16">
        <v>3.0247187747295024E-3</v>
      </c>
      <c r="U16">
        <v>3.0247187747295024E-3</v>
      </c>
      <c r="V16">
        <v>3.0247187747295024E-3</v>
      </c>
      <c r="W16">
        <v>3.0247187747295024E-3</v>
      </c>
      <c r="X16">
        <v>3.0247187747295024E-3</v>
      </c>
      <c r="Y16">
        <v>3.0247187747295024E-3</v>
      </c>
      <c r="Z16">
        <v>3.0247187747295024E-3</v>
      </c>
      <c r="AA16">
        <v>3.0247187747295024E-3</v>
      </c>
      <c r="AB16">
        <v>3.0247187747295024E-3</v>
      </c>
      <c r="AC16">
        <v>3.0247187747295024E-3</v>
      </c>
      <c r="AD16">
        <v>3.0247187747295024E-3</v>
      </c>
      <c r="AE16">
        <v>3.0247187747295024E-3</v>
      </c>
      <c r="AF16">
        <v>3.0247187747295024E-3</v>
      </c>
      <c r="AG16">
        <v>3.0247187747295024E-3</v>
      </c>
      <c r="AH16">
        <v>3.0247187747295024E-3</v>
      </c>
      <c r="AI16">
        <v>3.0247187747295024E-3</v>
      </c>
      <c r="AJ16">
        <v>3.0247187747295024E-3</v>
      </c>
      <c r="AK16">
        <v>3.0247187747295024E-3</v>
      </c>
      <c r="AL16">
        <v>3.0247187747295024E-3</v>
      </c>
      <c r="AM16">
        <v>3.0247187747295024E-3</v>
      </c>
      <c r="AN16">
        <v>3.0247187747295024E-3</v>
      </c>
      <c r="AO16">
        <v>3.0247187747295024E-3</v>
      </c>
      <c r="AP16">
        <v>3.0247187747295024E-3</v>
      </c>
      <c r="AQ16">
        <v>3.0247187747295024E-3</v>
      </c>
      <c r="AR16">
        <v>3.0247187747295024E-3</v>
      </c>
      <c r="AS16">
        <v>3.0247187747295024E-3</v>
      </c>
      <c r="AT16">
        <v>3.0247187747295024E-3</v>
      </c>
      <c r="AU16">
        <v>3.0247187747295024E-3</v>
      </c>
      <c r="AV16">
        <v>3.0247187747295024E-3</v>
      </c>
      <c r="AW16">
        <v>3.0247187747295024E-3</v>
      </c>
      <c r="AX16">
        <v>3.0247187747295024E-3</v>
      </c>
      <c r="AY16">
        <v>3.0247187747295024E-3</v>
      </c>
      <c r="AZ16">
        <v>3.0247187747295024E-3</v>
      </c>
      <c r="BA16">
        <v>3.0247187747295024E-3</v>
      </c>
      <c r="BB16">
        <v>3.0247187747295024E-3</v>
      </c>
      <c r="BC16">
        <v>3.0247187747295024E-3</v>
      </c>
      <c r="BD16">
        <v>3.0247187747295024E-3</v>
      </c>
      <c r="BE16">
        <v>3.0247187747295024E-3</v>
      </c>
      <c r="BF16">
        <v>3.0247187747295024E-3</v>
      </c>
      <c r="BG16">
        <v>3.0247187747295024E-3</v>
      </c>
      <c r="BH16">
        <v>3.0247187747295024E-3</v>
      </c>
      <c r="BI16">
        <v>3.0247187747295024E-3</v>
      </c>
      <c r="BJ16">
        <v>3.0247187747295024E-3</v>
      </c>
      <c r="BK16">
        <v>3.0247187747295024E-3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1327</v>
      </c>
      <c r="B17">
        <v>490.74199920626205</v>
      </c>
      <c r="C17">
        <v>3.0996516006066388E-3</v>
      </c>
      <c r="D17">
        <v>20</v>
      </c>
      <c r="E17">
        <v>683.5</v>
      </c>
      <c r="F17">
        <v>-643.5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3.0996516006066388E-3</v>
      </c>
      <c r="P17">
        <v>3.0996516006066388E-3</v>
      </c>
      <c r="Q17">
        <v>3.0996516006066388E-3</v>
      </c>
      <c r="R17">
        <v>3.0996516006066388E-3</v>
      </c>
      <c r="S17">
        <v>3.0996516006066388E-3</v>
      </c>
      <c r="T17">
        <v>3.0996516006066388E-3</v>
      </c>
      <c r="U17">
        <v>3.0996516006066388E-3</v>
      </c>
      <c r="V17">
        <v>3.0996516006066388E-3</v>
      </c>
      <c r="W17">
        <v>3.0996516006066388E-3</v>
      </c>
      <c r="X17">
        <v>3.0996516006066388E-3</v>
      </c>
      <c r="Y17">
        <v>3.0996516006066388E-3</v>
      </c>
      <c r="Z17">
        <v>3.0996516006066388E-3</v>
      </c>
      <c r="AA17">
        <v>3.0996516006066388E-3</v>
      </c>
      <c r="AB17">
        <v>3.0996516006066388E-3</v>
      </c>
      <c r="AC17">
        <v>3.0996516006066388E-3</v>
      </c>
      <c r="AD17">
        <v>3.0996516006066388E-3</v>
      </c>
      <c r="AE17">
        <v>3.0996516006066388E-3</v>
      </c>
      <c r="AF17">
        <v>3.0996516006066388E-3</v>
      </c>
      <c r="AG17">
        <v>3.0996516006066388E-3</v>
      </c>
      <c r="AH17">
        <v>3.0996516006066388E-3</v>
      </c>
      <c r="AI17">
        <v>3.0996516006066388E-3</v>
      </c>
      <c r="AJ17">
        <v>3.0996516006066388E-3</v>
      </c>
      <c r="AK17">
        <v>3.0996516006066388E-3</v>
      </c>
      <c r="AL17">
        <v>3.0996516006066388E-3</v>
      </c>
      <c r="AM17">
        <v>3.0996516006066388E-3</v>
      </c>
      <c r="AN17">
        <v>3.0996516006066388E-3</v>
      </c>
      <c r="AO17">
        <v>3.0996516006066388E-3</v>
      </c>
      <c r="AP17">
        <v>3.0996516006066388E-3</v>
      </c>
      <c r="AQ17">
        <v>3.0996516006066388E-3</v>
      </c>
      <c r="AR17">
        <v>3.0996516006066388E-3</v>
      </c>
      <c r="AS17">
        <v>3.0996516006066388E-3</v>
      </c>
      <c r="AT17">
        <v>3.0996516006066388E-3</v>
      </c>
      <c r="AU17">
        <v>3.0996516006066388E-3</v>
      </c>
      <c r="AV17">
        <v>3.0996516006066388E-3</v>
      </c>
      <c r="AW17">
        <v>3.0996516006066388E-3</v>
      </c>
      <c r="AX17">
        <v>3.0996516006066388E-3</v>
      </c>
      <c r="AY17">
        <v>3.0996516006066388E-3</v>
      </c>
      <c r="AZ17">
        <v>3.0996516006066388E-3</v>
      </c>
      <c r="BA17">
        <v>3.0996516006066388E-3</v>
      </c>
      <c r="BB17">
        <v>3.0996516006066388E-3</v>
      </c>
      <c r="BC17">
        <v>3.0996516006066388E-3</v>
      </c>
      <c r="BD17">
        <v>3.0996516006066388E-3</v>
      </c>
      <c r="BE17">
        <v>3.0996516006066388E-3</v>
      </c>
      <c r="BF17">
        <v>3.0996516006066388E-3</v>
      </c>
      <c r="BG17">
        <v>3.0996516006066388E-3</v>
      </c>
      <c r="BH17">
        <v>3.0996516006066388E-3</v>
      </c>
      <c r="BI17">
        <v>3.0996516006066388E-3</v>
      </c>
      <c r="BJ17">
        <v>3.0996516006066388E-3</v>
      </c>
      <c r="BK17">
        <v>3.0996516006066388E-3</v>
      </c>
      <c r="BL17">
        <v>3.0996516006066388E-3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1362</v>
      </c>
      <c r="B18">
        <v>579.23663161190223</v>
      </c>
      <c r="C18">
        <v>3.6586062640039073E-3</v>
      </c>
      <c r="D18">
        <v>30</v>
      </c>
      <c r="E18">
        <v>711</v>
      </c>
      <c r="F18">
        <v>-651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3.6586062640039073E-3</v>
      </c>
      <c r="P18">
        <v>3.6586062640039073E-3</v>
      </c>
      <c r="Q18">
        <v>3.6586062640039073E-3</v>
      </c>
      <c r="R18">
        <v>3.6586062640039073E-3</v>
      </c>
      <c r="S18">
        <v>3.6586062640039073E-3</v>
      </c>
      <c r="T18">
        <v>3.6586062640039073E-3</v>
      </c>
      <c r="U18">
        <v>3.6586062640039073E-3</v>
      </c>
      <c r="V18">
        <v>3.6586062640039073E-3</v>
      </c>
      <c r="W18">
        <v>3.6586062640039073E-3</v>
      </c>
      <c r="X18">
        <v>3.6586062640039073E-3</v>
      </c>
      <c r="Y18">
        <v>3.6586062640039073E-3</v>
      </c>
      <c r="Z18">
        <v>3.6586062640039073E-3</v>
      </c>
      <c r="AA18">
        <v>3.6586062640039073E-3</v>
      </c>
      <c r="AB18">
        <v>3.6586062640039073E-3</v>
      </c>
      <c r="AC18">
        <v>3.6586062640039073E-3</v>
      </c>
      <c r="AD18">
        <v>3.6586062640039073E-3</v>
      </c>
      <c r="AE18">
        <v>3.6586062640039073E-3</v>
      </c>
      <c r="AF18">
        <v>3.6586062640039073E-3</v>
      </c>
      <c r="AG18">
        <v>3.6586062640039073E-3</v>
      </c>
      <c r="AH18">
        <v>3.6586062640039073E-3</v>
      </c>
      <c r="AI18">
        <v>3.6586062640039073E-3</v>
      </c>
      <c r="AJ18">
        <v>3.6586062640039073E-3</v>
      </c>
      <c r="AK18">
        <v>3.6586062640039073E-3</v>
      </c>
      <c r="AL18">
        <v>3.6586062640039073E-3</v>
      </c>
      <c r="AM18">
        <v>3.6586062640039073E-3</v>
      </c>
      <c r="AN18">
        <v>3.6586062640039073E-3</v>
      </c>
      <c r="AO18">
        <v>3.6586062640039073E-3</v>
      </c>
      <c r="AP18">
        <v>3.6586062640039073E-3</v>
      </c>
      <c r="AQ18">
        <v>3.6586062640039073E-3</v>
      </c>
      <c r="AR18">
        <v>3.6586062640039073E-3</v>
      </c>
      <c r="AS18">
        <v>3.6586062640039073E-3</v>
      </c>
      <c r="AT18">
        <v>3.6586062640039073E-3</v>
      </c>
      <c r="AU18">
        <v>3.6586062640039073E-3</v>
      </c>
      <c r="AV18">
        <v>3.6586062640039073E-3</v>
      </c>
      <c r="AW18">
        <v>3.6586062640039073E-3</v>
      </c>
      <c r="AX18">
        <v>3.6586062640039073E-3</v>
      </c>
      <c r="AY18">
        <v>3.6586062640039073E-3</v>
      </c>
      <c r="AZ18">
        <v>3.6586062640039073E-3</v>
      </c>
      <c r="BA18">
        <v>3.6586062640039073E-3</v>
      </c>
      <c r="BB18">
        <v>3.6586062640039073E-3</v>
      </c>
      <c r="BC18">
        <v>3.6586062640039073E-3</v>
      </c>
      <c r="BD18">
        <v>3.6586062640039073E-3</v>
      </c>
      <c r="BE18">
        <v>3.6586062640039073E-3</v>
      </c>
      <c r="BF18">
        <v>3.6586062640039073E-3</v>
      </c>
      <c r="BG18">
        <v>3.6586062640039073E-3</v>
      </c>
      <c r="BH18">
        <v>3.6586062640039073E-3</v>
      </c>
      <c r="BI18">
        <v>3.6586062640039073E-3</v>
      </c>
      <c r="BJ18">
        <v>3.6586062640039073E-3</v>
      </c>
      <c r="BK18">
        <v>3.6586062640039073E-3</v>
      </c>
      <c r="BL18">
        <v>3.6586062640039073E-3</v>
      </c>
      <c r="BM18">
        <v>3.6586062640039073E-3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1362</v>
      </c>
      <c r="B19">
        <v>548.91959246047452</v>
      </c>
      <c r="C19">
        <v>3.4671161142238393E-3</v>
      </c>
      <c r="D19">
        <v>40</v>
      </c>
      <c r="E19">
        <v>721</v>
      </c>
      <c r="F19">
        <v>-641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3.4671161142238393E-3</v>
      </c>
      <c r="Q19">
        <v>3.4671161142238393E-3</v>
      </c>
      <c r="R19">
        <v>3.4671161142238393E-3</v>
      </c>
      <c r="S19">
        <v>3.4671161142238393E-3</v>
      </c>
      <c r="T19">
        <v>3.4671161142238393E-3</v>
      </c>
      <c r="U19">
        <v>3.4671161142238393E-3</v>
      </c>
      <c r="V19">
        <v>3.4671161142238393E-3</v>
      </c>
      <c r="W19">
        <v>3.4671161142238393E-3</v>
      </c>
      <c r="X19">
        <v>3.4671161142238393E-3</v>
      </c>
      <c r="Y19">
        <v>3.4671161142238393E-3</v>
      </c>
      <c r="Z19">
        <v>3.4671161142238393E-3</v>
      </c>
      <c r="AA19">
        <v>3.4671161142238393E-3</v>
      </c>
      <c r="AB19">
        <v>3.4671161142238393E-3</v>
      </c>
      <c r="AC19">
        <v>3.4671161142238393E-3</v>
      </c>
      <c r="AD19">
        <v>3.4671161142238393E-3</v>
      </c>
      <c r="AE19">
        <v>3.4671161142238393E-3</v>
      </c>
      <c r="AF19">
        <v>3.4671161142238393E-3</v>
      </c>
      <c r="AG19">
        <v>3.4671161142238393E-3</v>
      </c>
      <c r="AH19">
        <v>3.4671161142238393E-3</v>
      </c>
      <c r="AI19">
        <v>3.4671161142238393E-3</v>
      </c>
      <c r="AJ19">
        <v>3.4671161142238393E-3</v>
      </c>
      <c r="AK19">
        <v>3.4671161142238393E-3</v>
      </c>
      <c r="AL19">
        <v>3.4671161142238393E-3</v>
      </c>
      <c r="AM19">
        <v>3.4671161142238393E-3</v>
      </c>
      <c r="AN19">
        <v>3.4671161142238393E-3</v>
      </c>
      <c r="AO19">
        <v>3.4671161142238393E-3</v>
      </c>
      <c r="AP19">
        <v>3.4671161142238393E-3</v>
      </c>
      <c r="AQ19">
        <v>3.4671161142238393E-3</v>
      </c>
      <c r="AR19">
        <v>3.4671161142238393E-3</v>
      </c>
      <c r="AS19">
        <v>3.4671161142238393E-3</v>
      </c>
      <c r="AT19">
        <v>3.4671161142238393E-3</v>
      </c>
      <c r="AU19">
        <v>3.4671161142238393E-3</v>
      </c>
      <c r="AV19">
        <v>3.4671161142238393E-3</v>
      </c>
      <c r="AW19">
        <v>3.4671161142238393E-3</v>
      </c>
      <c r="AX19">
        <v>3.4671161142238393E-3</v>
      </c>
      <c r="AY19">
        <v>3.4671161142238393E-3</v>
      </c>
      <c r="AZ19">
        <v>3.4671161142238393E-3</v>
      </c>
      <c r="BA19">
        <v>3.4671161142238393E-3</v>
      </c>
      <c r="BB19">
        <v>3.4671161142238393E-3</v>
      </c>
      <c r="BC19">
        <v>3.4671161142238393E-3</v>
      </c>
      <c r="BD19">
        <v>3.4671161142238393E-3</v>
      </c>
      <c r="BE19">
        <v>3.4671161142238393E-3</v>
      </c>
      <c r="BF19">
        <v>3.4671161142238393E-3</v>
      </c>
      <c r="BG19">
        <v>3.4671161142238393E-3</v>
      </c>
      <c r="BH19">
        <v>3.4671161142238393E-3</v>
      </c>
      <c r="BI19">
        <v>3.4671161142238393E-3</v>
      </c>
      <c r="BJ19">
        <v>3.4671161142238393E-3</v>
      </c>
      <c r="BK19">
        <v>3.4671161142238393E-3</v>
      </c>
      <c r="BL19">
        <v>3.4671161142238393E-3</v>
      </c>
      <c r="BM19">
        <v>3.4671161142238393E-3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1362</v>
      </c>
      <c r="B20">
        <v>549.60410974277215</v>
      </c>
      <c r="C20">
        <v>3.471439699922941E-3</v>
      </c>
      <c r="D20">
        <v>30</v>
      </c>
      <c r="E20">
        <v>711</v>
      </c>
      <c r="F20">
        <v>-651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3.471439699922941E-3</v>
      </c>
      <c r="P20">
        <v>3.471439699922941E-3</v>
      </c>
      <c r="Q20">
        <v>3.471439699922941E-3</v>
      </c>
      <c r="R20">
        <v>3.471439699922941E-3</v>
      </c>
      <c r="S20">
        <v>3.471439699922941E-3</v>
      </c>
      <c r="T20">
        <v>3.471439699922941E-3</v>
      </c>
      <c r="U20">
        <v>3.471439699922941E-3</v>
      </c>
      <c r="V20">
        <v>3.471439699922941E-3</v>
      </c>
      <c r="W20">
        <v>3.471439699922941E-3</v>
      </c>
      <c r="X20">
        <v>3.471439699922941E-3</v>
      </c>
      <c r="Y20">
        <v>3.471439699922941E-3</v>
      </c>
      <c r="Z20">
        <v>3.471439699922941E-3</v>
      </c>
      <c r="AA20">
        <v>3.471439699922941E-3</v>
      </c>
      <c r="AB20">
        <v>3.471439699922941E-3</v>
      </c>
      <c r="AC20">
        <v>3.471439699922941E-3</v>
      </c>
      <c r="AD20">
        <v>3.471439699922941E-3</v>
      </c>
      <c r="AE20">
        <v>3.471439699922941E-3</v>
      </c>
      <c r="AF20">
        <v>3.471439699922941E-3</v>
      </c>
      <c r="AG20">
        <v>3.471439699922941E-3</v>
      </c>
      <c r="AH20">
        <v>3.471439699922941E-3</v>
      </c>
      <c r="AI20">
        <v>3.471439699922941E-3</v>
      </c>
      <c r="AJ20">
        <v>3.471439699922941E-3</v>
      </c>
      <c r="AK20">
        <v>3.471439699922941E-3</v>
      </c>
      <c r="AL20">
        <v>3.471439699922941E-3</v>
      </c>
      <c r="AM20">
        <v>3.471439699922941E-3</v>
      </c>
      <c r="AN20">
        <v>3.471439699922941E-3</v>
      </c>
      <c r="AO20">
        <v>3.471439699922941E-3</v>
      </c>
      <c r="AP20">
        <v>3.471439699922941E-3</v>
      </c>
      <c r="AQ20">
        <v>3.471439699922941E-3</v>
      </c>
      <c r="AR20">
        <v>3.471439699922941E-3</v>
      </c>
      <c r="AS20">
        <v>3.471439699922941E-3</v>
      </c>
      <c r="AT20">
        <v>3.471439699922941E-3</v>
      </c>
      <c r="AU20">
        <v>3.471439699922941E-3</v>
      </c>
      <c r="AV20">
        <v>3.471439699922941E-3</v>
      </c>
      <c r="AW20">
        <v>3.471439699922941E-3</v>
      </c>
      <c r="AX20">
        <v>3.471439699922941E-3</v>
      </c>
      <c r="AY20">
        <v>3.471439699922941E-3</v>
      </c>
      <c r="AZ20">
        <v>3.471439699922941E-3</v>
      </c>
      <c r="BA20">
        <v>3.471439699922941E-3</v>
      </c>
      <c r="BB20">
        <v>3.471439699922941E-3</v>
      </c>
      <c r="BC20">
        <v>3.471439699922941E-3</v>
      </c>
      <c r="BD20">
        <v>3.471439699922941E-3</v>
      </c>
      <c r="BE20">
        <v>3.471439699922941E-3</v>
      </c>
      <c r="BF20">
        <v>3.471439699922941E-3</v>
      </c>
      <c r="BG20">
        <v>3.471439699922941E-3</v>
      </c>
      <c r="BH20">
        <v>3.471439699922941E-3</v>
      </c>
      <c r="BI20">
        <v>3.471439699922941E-3</v>
      </c>
      <c r="BJ20">
        <v>3.471439699922941E-3</v>
      </c>
      <c r="BK20">
        <v>3.471439699922941E-3</v>
      </c>
      <c r="BL20">
        <v>3.471439699922941E-3</v>
      </c>
      <c r="BM20">
        <v>3.471439699922941E-3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1362</v>
      </c>
      <c r="B21">
        <v>541.02216073994964</v>
      </c>
      <c r="C21">
        <v>3.4172339217218733E-3</v>
      </c>
      <c r="D21">
        <v>20</v>
      </c>
      <c r="E21">
        <v>701</v>
      </c>
      <c r="F21">
        <v>-661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3.4172339217218733E-3</v>
      </c>
      <c r="P21">
        <v>3.4172339217218733E-3</v>
      </c>
      <c r="Q21">
        <v>3.4172339217218733E-3</v>
      </c>
      <c r="R21">
        <v>3.4172339217218733E-3</v>
      </c>
      <c r="S21">
        <v>3.4172339217218733E-3</v>
      </c>
      <c r="T21">
        <v>3.4172339217218733E-3</v>
      </c>
      <c r="U21">
        <v>3.4172339217218733E-3</v>
      </c>
      <c r="V21">
        <v>3.4172339217218733E-3</v>
      </c>
      <c r="W21">
        <v>3.4172339217218733E-3</v>
      </c>
      <c r="X21">
        <v>3.4172339217218733E-3</v>
      </c>
      <c r="Y21">
        <v>3.4172339217218733E-3</v>
      </c>
      <c r="Z21">
        <v>3.4172339217218733E-3</v>
      </c>
      <c r="AA21">
        <v>3.4172339217218733E-3</v>
      </c>
      <c r="AB21">
        <v>3.4172339217218733E-3</v>
      </c>
      <c r="AC21">
        <v>3.4172339217218733E-3</v>
      </c>
      <c r="AD21">
        <v>3.4172339217218733E-3</v>
      </c>
      <c r="AE21">
        <v>3.4172339217218733E-3</v>
      </c>
      <c r="AF21">
        <v>3.4172339217218733E-3</v>
      </c>
      <c r="AG21">
        <v>3.4172339217218733E-3</v>
      </c>
      <c r="AH21">
        <v>3.4172339217218733E-3</v>
      </c>
      <c r="AI21">
        <v>3.4172339217218733E-3</v>
      </c>
      <c r="AJ21">
        <v>3.4172339217218733E-3</v>
      </c>
      <c r="AK21">
        <v>3.4172339217218733E-3</v>
      </c>
      <c r="AL21">
        <v>3.4172339217218733E-3</v>
      </c>
      <c r="AM21">
        <v>3.4172339217218733E-3</v>
      </c>
      <c r="AN21">
        <v>3.4172339217218733E-3</v>
      </c>
      <c r="AO21">
        <v>3.4172339217218733E-3</v>
      </c>
      <c r="AP21">
        <v>3.4172339217218733E-3</v>
      </c>
      <c r="AQ21">
        <v>3.4172339217218733E-3</v>
      </c>
      <c r="AR21">
        <v>3.4172339217218733E-3</v>
      </c>
      <c r="AS21">
        <v>3.4172339217218733E-3</v>
      </c>
      <c r="AT21">
        <v>3.4172339217218733E-3</v>
      </c>
      <c r="AU21">
        <v>3.4172339217218733E-3</v>
      </c>
      <c r="AV21">
        <v>3.4172339217218733E-3</v>
      </c>
      <c r="AW21">
        <v>3.4172339217218733E-3</v>
      </c>
      <c r="AX21">
        <v>3.4172339217218733E-3</v>
      </c>
      <c r="AY21">
        <v>3.4172339217218733E-3</v>
      </c>
      <c r="AZ21">
        <v>3.4172339217218733E-3</v>
      </c>
      <c r="BA21">
        <v>3.4172339217218733E-3</v>
      </c>
      <c r="BB21">
        <v>3.4172339217218733E-3</v>
      </c>
      <c r="BC21">
        <v>3.4172339217218733E-3</v>
      </c>
      <c r="BD21">
        <v>3.4172339217218733E-3</v>
      </c>
      <c r="BE21">
        <v>3.4172339217218733E-3</v>
      </c>
      <c r="BF21">
        <v>3.4172339217218733E-3</v>
      </c>
      <c r="BG21">
        <v>3.4172339217218733E-3</v>
      </c>
      <c r="BH21">
        <v>3.4172339217218733E-3</v>
      </c>
      <c r="BI21">
        <v>3.4172339217218733E-3</v>
      </c>
      <c r="BJ21">
        <v>3.4172339217218733E-3</v>
      </c>
      <c r="BK21">
        <v>3.4172339217218733E-3</v>
      </c>
      <c r="BL21">
        <v>3.4172339217218733E-3</v>
      </c>
      <c r="BM21">
        <v>3.4172339217218733E-3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1362</v>
      </c>
      <c r="B22">
        <v>546.49766707011179</v>
      </c>
      <c r="C22">
        <v>3.4518186158949216E-3</v>
      </c>
      <c r="D22">
        <v>10</v>
      </c>
      <c r="E22">
        <v>691</v>
      </c>
      <c r="F22">
        <v>-671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3.4518186158949216E-3</v>
      </c>
      <c r="O22">
        <v>3.4518186158949216E-3</v>
      </c>
      <c r="P22">
        <v>3.4518186158949216E-3</v>
      </c>
      <c r="Q22">
        <v>3.4518186158949216E-3</v>
      </c>
      <c r="R22">
        <v>3.4518186158949216E-3</v>
      </c>
      <c r="S22">
        <v>3.4518186158949216E-3</v>
      </c>
      <c r="T22">
        <v>3.4518186158949216E-3</v>
      </c>
      <c r="U22">
        <v>3.4518186158949216E-3</v>
      </c>
      <c r="V22">
        <v>3.4518186158949216E-3</v>
      </c>
      <c r="W22">
        <v>3.4518186158949216E-3</v>
      </c>
      <c r="X22">
        <v>3.4518186158949216E-3</v>
      </c>
      <c r="Y22">
        <v>3.4518186158949216E-3</v>
      </c>
      <c r="Z22">
        <v>3.4518186158949216E-3</v>
      </c>
      <c r="AA22">
        <v>3.4518186158949216E-3</v>
      </c>
      <c r="AB22">
        <v>3.4518186158949216E-3</v>
      </c>
      <c r="AC22">
        <v>3.4518186158949216E-3</v>
      </c>
      <c r="AD22">
        <v>3.4518186158949216E-3</v>
      </c>
      <c r="AE22">
        <v>3.4518186158949216E-3</v>
      </c>
      <c r="AF22">
        <v>3.4518186158949216E-3</v>
      </c>
      <c r="AG22">
        <v>3.4518186158949216E-3</v>
      </c>
      <c r="AH22">
        <v>3.4518186158949216E-3</v>
      </c>
      <c r="AI22">
        <v>3.4518186158949216E-3</v>
      </c>
      <c r="AJ22">
        <v>3.4518186158949216E-3</v>
      </c>
      <c r="AK22">
        <v>3.4518186158949216E-3</v>
      </c>
      <c r="AL22">
        <v>3.4518186158949216E-3</v>
      </c>
      <c r="AM22">
        <v>3.4518186158949216E-3</v>
      </c>
      <c r="AN22">
        <v>3.4518186158949216E-3</v>
      </c>
      <c r="AO22">
        <v>3.4518186158949216E-3</v>
      </c>
      <c r="AP22">
        <v>3.4518186158949216E-3</v>
      </c>
      <c r="AQ22">
        <v>3.4518186158949216E-3</v>
      </c>
      <c r="AR22">
        <v>3.4518186158949216E-3</v>
      </c>
      <c r="AS22">
        <v>3.4518186158949216E-3</v>
      </c>
      <c r="AT22">
        <v>3.4518186158949216E-3</v>
      </c>
      <c r="AU22">
        <v>3.4518186158949216E-3</v>
      </c>
      <c r="AV22">
        <v>3.4518186158949216E-3</v>
      </c>
      <c r="AW22">
        <v>3.4518186158949216E-3</v>
      </c>
      <c r="AX22">
        <v>3.4518186158949216E-3</v>
      </c>
      <c r="AY22">
        <v>3.4518186158949216E-3</v>
      </c>
      <c r="AZ22">
        <v>3.4518186158949216E-3</v>
      </c>
      <c r="BA22">
        <v>3.4518186158949216E-3</v>
      </c>
      <c r="BB22">
        <v>3.4518186158949216E-3</v>
      </c>
      <c r="BC22">
        <v>3.4518186158949216E-3</v>
      </c>
      <c r="BD22">
        <v>3.4518186158949216E-3</v>
      </c>
      <c r="BE22">
        <v>3.4518186158949216E-3</v>
      </c>
      <c r="BF22">
        <v>3.4518186158949216E-3</v>
      </c>
      <c r="BG22">
        <v>3.4518186158949216E-3</v>
      </c>
      <c r="BH22">
        <v>3.4518186158949216E-3</v>
      </c>
      <c r="BI22">
        <v>3.4518186158949216E-3</v>
      </c>
      <c r="BJ22">
        <v>3.4518186158949216E-3</v>
      </c>
      <c r="BK22">
        <v>3.4518186158949216E-3</v>
      </c>
      <c r="BL22">
        <v>3.4518186158949216E-3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1362</v>
      </c>
      <c r="B23">
        <v>565.82525924175104</v>
      </c>
      <c r="C23">
        <v>3.5738966163668434E-3</v>
      </c>
      <c r="D23">
        <v>0</v>
      </c>
      <c r="E23">
        <v>681</v>
      </c>
      <c r="F23">
        <v>-681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3.5738966163668434E-3</v>
      </c>
      <c r="O23">
        <v>3.5738966163668434E-3</v>
      </c>
      <c r="P23">
        <v>3.5738966163668434E-3</v>
      </c>
      <c r="Q23">
        <v>3.5738966163668434E-3</v>
      </c>
      <c r="R23">
        <v>3.5738966163668434E-3</v>
      </c>
      <c r="S23">
        <v>3.5738966163668434E-3</v>
      </c>
      <c r="T23">
        <v>3.5738966163668434E-3</v>
      </c>
      <c r="U23">
        <v>3.5738966163668434E-3</v>
      </c>
      <c r="V23">
        <v>3.5738966163668434E-3</v>
      </c>
      <c r="W23">
        <v>3.5738966163668434E-3</v>
      </c>
      <c r="X23">
        <v>3.5738966163668434E-3</v>
      </c>
      <c r="Y23">
        <v>3.5738966163668434E-3</v>
      </c>
      <c r="Z23">
        <v>3.5738966163668434E-3</v>
      </c>
      <c r="AA23">
        <v>3.5738966163668434E-3</v>
      </c>
      <c r="AB23">
        <v>3.5738966163668434E-3</v>
      </c>
      <c r="AC23">
        <v>3.5738966163668434E-3</v>
      </c>
      <c r="AD23">
        <v>3.5738966163668434E-3</v>
      </c>
      <c r="AE23">
        <v>3.5738966163668434E-3</v>
      </c>
      <c r="AF23">
        <v>3.5738966163668434E-3</v>
      </c>
      <c r="AG23">
        <v>3.5738966163668434E-3</v>
      </c>
      <c r="AH23">
        <v>3.5738966163668434E-3</v>
      </c>
      <c r="AI23">
        <v>3.5738966163668434E-3</v>
      </c>
      <c r="AJ23">
        <v>3.5738966163668434E-3</v>
      </c>
      <c r="AK23">
        <v>3.5738966163668434E-3</v>
      </c>
      <c r="AL23">
        <v>3.5738966163668434E-3</v>
      </c>
      <c r="AM23">
        <v>3.5738966163668434E-3</v>
      </c>
      <c r="AN23">
        <v>3.5738966163668434E-3</v>
      </c>
      <c r="AO23">
        <v>3.5738966163668434E-3</v>
      </c>
      <c r="AP23">
        <v>3.5738966163668434E-3</v>
      </c>
      <c r="AQ23">
        <v>3.5738966163668434E-3</v>
      </c>
      <c r="AR23">
        <v>3.5738966163668434E-3</v>
      </c>
      <c r="AS23">
        <v>3.5738966163668434E-3</v>
      </c>
      <c r="AT23">
        <v>3.5738966163668434E-3</v>
      </c>
      <c r="AU23">
        <v>3.5738966163668434E-3</v>
      </c>
      <c r="AV23">
        <v>3.5738966163668434E-3</v>
      </c>
      <c r="AW23">
        <v>3.5738966163668434E-3</v>
      </c>
      <c r="AX23">
        <v>3.5738966163668434E-3</v>
      </c>
      <c r="AY23">
        <v>3.5738966163668434E-3</v>
      </c>
      <c r="AZ23">
        <v>3.5738966163668434E-3</v>
      </c>
      <c r="BA23">
        <v>3.5738966163668434E-3</v>
      </c>
      <c r="BB23">
        <v>3.5738966163668434E-3</v>
      </c>
      <c r="BC23">
        <v>3.5738966163668434E-3</v>
      </c>
      <c r="BD23">
        <v>3.5738966163668434E-3</v>
      </c>
      <c r="BE23">
        <v>3.5738966163668434E-3</v>
      </c>
      <c r="BF23">
        <v>3.5738966163668434E-3</v>
      </c>
      <c r="BG23">
        <v>3.5738966163668434E-3</v>
      </c>
      <c r="BH23">
        <v>3.5738966163668434E-3</v>
      </c>
      <c r="BI23">
        <v>3.5738966163668434E-3</v>
      </c>
      <c r="BJ23">
        <v>3.5738966163668434E-3</v>
      </c>
      <c r="BK23">
        <v>3.5738966163668434E-3</v>
      </c>
      <c r="BL23">
        <v>3.5738966163668434E-3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1381</v>
      </c>
      <c r="B24">
        <v>656.44959709411785</v>
      </c>
      <c r="C24">
        <v>4.1463030424162672E-3</v>
      </c>
      <c r="D24">
        <v>-10</v>
      </c>
      <c r="E24">
        <v>680.5</v>
      </c>
      <c r="F24">
        <v>-700.5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4.1463030424162672E-3</v>
      </c>
      <c r="N24">
        <v>4.1463030424162672E-3</v>
      </c>
      <c r="O24">
        <v>4.1463030424162672E-3</v>
      </c>
      <c r="P24">
        <v>4.1463030424162672E-3</v>
      </c>
      <c r="Q24">
        <v>4.1463030424162672E-3</v>
      </c>
      <c r="R24">
        <v>4.1463030424162672E-3</v>
      </c>
      <c r="S24">
        <v>4.1463030424162672E-3</v>
      </c>
      <c r="T24">
        <v>4.1463030424162672E-3</v>
      </c>
      <c r="U24">
        <v>4.1463030424162672E-3</v>
      </c>
      <c r="V24">
        <v>4.1463030424162672E-3</v>
      </c>
      <c r="W24">
        <v>4.1463030424162672E-3</v>
      </c>
      <c r="X24">
        <v>4.1463030424162672E-3</v>
      </c>
      <c r="Y24">
        <v>4.1463030424162672E-3</v>
      </c>
      <c r="Z24">
        <v>4.1463030424162672E-3</v>
      </c>
      <c r="AA24">
        <v>4.1463030424162672E-3</v>
      </c>
      <c r="AB24">
        <v>4.1463030424162672E-3</v>
      </c>
      <c r="AC24">
        <v>4.1463030424162672E-3</v>
      </c>
      <c r="AD24">
        <v>4.1463030424162672E-3</v>
      </c>
      <c r="AE24">
        <v>4.1463030424162672E-3</v>
      </c>
      <c r="AF24">
        <v>4.1463030424162672E-3</v>
      </c>
      <c r="AG24">
        <v>4.1463030424162672E-3</v>
      </c>
      <c r="AH24">
        <v>4.1463030424162672E-3</v>
      </c>
      <c r="AI24">
        <v>4.1463030424162672E-3</v>
      </c>
      <c r="AJ24">
        <v>4.1463030424162672E-3</v>
      </c>
      <c r="AK24">
        <v>4.1463030424162672E-3</v>
      </c>
      <c r="AL24">
        <v>4.1463030424162672E-3</v>
      </c>
      <c r="AM24">
        <v>4.1463030424162672E-3</v>
      </c>
      <c r="AN24">
        <v>4.1463030424162672E-3</v>
      </c>
      <c r="AO24">
        <v>4.1463030424162672E-3</v>
      </c>
      <c r="AP24">
        <v>4.1463030424162672E-3</v>
      </c>
      <c r="AQ24">
        <v>4.1463030424162672E-3</v>
      </c>
      <c r="AR24">
        <v>4.1463030424162672E-3</v>
      </c>
      <c r="AS24">
        <v>4.1463030424162672E-3</v>
      </c>
      <c r="AT24">
        <v>4.1463030424162672E-3</v>
      </c>
      <c r="AU24">
        <v>4.1463030424162672E-3</v>
      </c>
      <c r="AV24">
        <v>4.1463030424162672E-3</v>
      </c>
      <c r="AW24">
        <v>4.1463030424162672E-3</v>
      </c>
      <c r="AX24">
        <v>4.1463030424162672E-3</v>
      </c>
      <c r="AY24">
        <v>4.1463030424162672E-3</v>
      </c>
      <c r="AZ24">
        <v>4.1463030424162672E-3</v>
      </c>
      <c r="BA24">
        <v>4.1463030424162672E-3</v>
      </c>
      <c r="BB24">
        <v>4.1463030424162672E-3</v>
      </c>
      <c r="BC24">
        <v>4.1463030424162672E-3</v>
      </c>
      <c r="BD24">
        <v>4.1463030424162672E-3</v>
      </c>
      <c r="BE24">
        <v>4.1463030424162672E-3</v>
      </c>
      <c r="BF24">
        <v>4.1463030424162672E-3</v>
      </c>
      <c r="BG24">
        <v>4.1463030424162672E-3</v>
      </c>
      <c r="BH24">
        <v>4.1463030424162672E-3</v>
      </c>
      <c r="BI24">
        <v>4.1463030424162672E-3</v>
      </c>
      <c r="BJ24">
        <v>4.1463030424162672E-3</v>
      </c>
      <c r="BK24">
        <v>4.1463030424162672E-3</v>
      </c>
      <c r="BL24">
        <v>4.1463030424162672E-3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1444</v>
      </c>
      <c r="B25">
        <v>547.88451855332994</v>
      </c>
      <c r="C25">
        <v>3.460578323494258E-3</v>
      </c>
      <c r="D25">
        <v>-20</v>
      </c>
      <c r="E25">
        <v>702</v>
      </c>
      <c r="F25">
        <v>-742</v>
      </c>
      <c r="G25">
        <v>0</v>
      </c>
      <c r="H25">
        <v>0</v>
      </c>
      <c r="I25">
        <v>0</v>
      </c>
      <c r="J25">
        <v>0</v>
      </c>
      <c r="K25">
        <v>0</v>
      </c>
      <c r="L25">
        <v>3.460578323494258E-3</v>
      </c>
      <c r="M25">
        <v>3.460578323494258E-3</v>
      </c>
      <c r="N25">
        <v>3.460578323494258E-3</v>
      </c>
      <c r="O25">
        <v>3.460578323494258E-3</v>
      </c>
      <c r="P25">
        <v>3.460578323494258E-3</v>
      </c>
      <c r="Q25">
        <v>3.460578323494258E-3</v>
      </c>
      <c r="R25">
        <v>3.460578323494258E-3</v>
      </c>
      <c r="S25">
        <v>3.460578323494258E-3</v>
      </c>
      <c r="T25">
        <v>3.460578323494258E-3</v>
      </c>
      <c r="U25">
        <v>3.460578323494258E-3</v>
      </c>
      <c r="V25">
        <v>3.460578323494258E-3</v>
      </c>
      <c r="W25">
        <v>3.460578323494258E-3</v>
      </c>
      <c r="X25">
        <v>3.460578323494258E-3</v>
      </c>
      <c r="Y25">
        <v>3.460578323494258E-3</v>
      </c>
      <c r="Z25">
        <v>3.460578323494258E-3</v>
      </c>
      <c r="AA25">
        <v>3.460578323494258E-3</v>
      </c>
      <c r="AB25">
        <v>3.460578323494258E-3</v>
      </c>
      <c r="AC25">
        <v>3.460578323494258E-3</v>
      </c>
      <c r="AD25">
        <v>3.460578323494258E-3</v>
      </c>
      <c r="AE25">
        <v>3.460578323494258E-3</v>
      </c>
      <c r="AF25">
        <v>3.460578323494258E-3</v>
      </c>
      <c r="AG25">
        <v>3.460578323494258E-3</v>
      </c>
      <c r="AH25">
        <v>3.460578323494258E-3</v>
      </c>
      <c r="AI25">
        <v>3.460578323494258E-3</v>
      </c>
      <c r="AJ25">
        <v>3.460578323494258E-3</v>
      </c>
      <c r="AK25">
        <v>3.460578323494258E-3</v>
      </c>
      <c r="AL25">
        <v>3.460578323494258E-3</v>
      </c>
      <c r="AM25">
        <v>3.460578323494258E-3</v>
      </c>
      <c r="AN25">
        <v>3.460578323494258E-3</v>
      </c>
      <c r="AO25">
        <v>3.460578323494258E-3</v>
      </c>
      <c r="AP25">
        <v>3.460578323494258E-3</v>
      </c>
      <c r="AQ25">
        <v>3.460578323494258E-3</v>
      </c>
      <c r="AR25">
        <v>3.460578323494258E-3</v>
      </c>
      <c r="AS25">
        <v>3.460578323494258E-3</v>
      </c>
      <c r="AT25">
        <v>3.460578323494258E-3</v>
      </c>
      <c r="AU25">
        <v>3.460578323494258E-3</v>
      </c>
      <c r="AV25">
        <v>3.460578323494258E-3</v>
      </c>
      <c r="AW25">
        <v>3.460578323494258E-3</v>
      </c>
      <c r="AX25">
        <v>3.460578323494258E-3</v>
      </c>
      <c r="AY25">
        <v>3.460578323494258E-3</v>
      </c>
      <c r="AZ25">
        <v>3.460578323494258E-3</v>
      </c>
      <c r="BA25">
        <v>3.460578323494258E-3</v>
      </c>
      <c r="BB25">
        <v>3.460578323494258E-3</v>
      </c>
      <c r="BC25">
        <v>3.460578323494258E-3</v>
      </c>
      <c r="BD25">
        <v>3.460578323494258E-3</v>
      </c>
      <c r="BE25">
        <v>3.460578323494258E-3</v>
      </c>
      <c r="BF25">
        <v>3.460578323494258E-3</v>
      </c>
      <c r="BG25">
        <v>3.460578323494258E-3</v>
      </c>
      <c r="BH25">
        <v>3.460578323494258E-3</v>
      </c>
      <c r="BI25">
        <v>3.460578323494258E-3</v>
      </c>
      <c r="BJ25">
        <v>3.460578323494258E-3</v>
      </c>
      <c r="BK25">
        <v>3.460578323494258E-3</v>
      </c>
      <c r="BL25">
        <v>3.460578323494258E-3</v>
      </c>
      <c r="BM25">
        <v>3.460578323494258E-3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1444</v>
      </c>
      <c r="B26">
        <v>537.13161553962141</v>
      </c>
      <c r="C26">
        <v>3.3926602461918903E-3</v>
      </c>
      <c r="D26">
        <v>-30</v>
      </c>
      <c r="E26">
        <v>692</v>
      </c>
      <c r="F26">
        <v>-752</v>
      </c>
      <c r="G26">
        <v>0</v>
      </c>
      <c r="H26">
        <v>0</v>
      </c>
      <c r="I26">
        <v>0</v>
      </c>
      <c r="J26">
        <v>0</v>
      </c>
      <c r="K26">
        <v>3.3926602461918903E-3</v>
      </c>
      <c r="L26">
        <v>3.3926602461918903E-3</v>
      </c>
      <c r="M26">
        <v>3.3926602461918903E-3</v>
      </c>
      <c r="N26">
        <v>3.3926602461918903E-3</v>
      </c>
      <c r="O26">
        <v>3.3926602461918903E-3</v>
      </c>
      <c r="P26">
        <v>3.3926602461918903E-3</v>
      </c>
      <c r="Q26">
        <v>3.3926602461918903E-3</v>
      </c>
      <c r="R26">
        <v>3.3926602461918903E-3</v>
      </c>
      <c r="S26">
        <v>3.3926602461918903E-3</v>
      </c>
      <c r="T26">
        <v>3.3926602461918903E-3</v>
      </c>
      <c r="U26">
        <v>3.3926602461918903E-3</v>
      </c>
      <c r="V26">
        <v>3.3926602461918903E-3</v>
      </c>
      <c r="W26">
        <v>3.3926602461918903E-3</v>
      </c>
      <c r="X26">
        <v>3.3926602461918903E-3</v>
      </c>
      <c r="Y26">
        <v>3.3926602461918903E-3</v>
      </c>
      <c r="Z26">
        <v>3.3926602461918903E-3</v>
      </c>
      <c r="AA26">
        <v>3.3926602461918903E-3</v>
      </c>
      <c r="AB26">
        <v>3.3926602461918903E-3</v>
      </c>
      <c r="AC26">
        <v>3.3926602461918903E-3</v>
      </c>
      <c r="AD26">
        <v>3.3926602461918903E-3</v>
      </c>
      <c r="AE26">
        <v>3.3926602461918903E-3</v>
      </c>
      <c r="AF26">
        <v>3.3926602461918903E-3</v>
      </c>
      <c r="AG26">
        <v>3.3926602461918903E-3</v>
      </c>
      <c r="AH26">
        <v>3.3926602461918903E-3</v>
      </c>
      <c r="AI26">
        <v>3.3926602461918903E-3</v>
      </c>
      <c r="AJ26">
        <v>3.3926602461918903E-3</v>
      </c>
      <c r="AK26">
        <v>3.3926602461918903E-3</v>
      </c>
      <c r="AL26">
        <v>3.3926602461918903E-3</v>
      </c>
      <c r="AM26">
        <v>3.3926602461918903E-3</v>
      </c>
      <c r="AN26">
        <v>3.3926602461918903E-3</v>
      </c>
      <c r="AO26">
        <v>3.3926602461918903E-3</v>
      </c>
      <c r="AP26">
        <v>3.3926602461918903E-3</v>
      </c>
      <c r="AQ26">
        <v>3.3926602461918903E-3</v>
      </c>
      <c r="AR26">
        <v>3.3926602461918903E-3</v>
      </c>
      <c r="AS26">
        <v>3.3926602461918903E-3</v>
      </c>
      <c r="AT26">
        <v>3.3926602461918903E-3</v>
      </c>
      <c r="AU26">
        <v>3.3926602461918903E-3</v>
      </c>
      <c r="AV26">
        <v>3.3926602461918903E-3</v>
      </c>
      <c r="AW26">
        <v>3.3926602461918903E-3</v>
      </c>
      <c r="AX26">
        <v>3.3926602461918903E-3</v>
      </c>
      <c r="AY26">
        <v>3.3926602461918903E-3</v>
      </c>
      <c r="AZ26">
        <v>3.3926602461918903E-3</v>
      </c>
      <c r="BA26">
        <v>3.3926602461918903E-3</v>
      </c>
      <c r="BB26">
        <v>3.3926602461918903E-3</v>
      </c>
      <c r="BC26">
        <v>3.3926602461918903E-3</v>
      </c>
      <c r="BD26">
        <v>3.3926602461918903E-3</v>
      </c>
      <c r="BE26">
        <v>3.3926602461918903E-3</v>
      </c>
      <c r="BF26">
        <v>3.3926602461918903E-3</v>
      </c>
      <c r="BG26">
        <v>3.3926602461918903E-3</v>
      </c>
      <c r="BH26">
        <v>3.3926602461918903E-3</v>
      </c>
      <c r="BI26">
        <v>3.3926602461918903E-3</v>
      </c>
      <c r="BJ26">
        <v>3.3926602461918903E-3</v>
      </c>
      <c r="BK26">
        <v>3.3926602461918903E-3</v>
      </c>
      <c r="BL26">
        <v>3.3926602461918903E-3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1370</v>
      </c>
      <c r="B27">
        <v>542.75384561944657</v>
      </c>
      <c r="C27">
        <v>3.4281716849806948E-3</v>
      </c>
      <c r="D27">
        <v>-40</v>
      </c>
      <c r="E27">
        <v>645</v>
      </c>
      <c r="F27">
        <v>-725</v>
      </c>
      <c r="G27">
        <v>0</v>
      </c>
      <c r="H27">
        <v>0</v>
      </c>
      <c r="I27">
        <v>0</v>
      </c>
      <c r="J27">
        <v>0</v>
      </c>
      <c r="K27">
        <v>0</v>
      </c>
      <c r="L27">
        <v>3.4281716849806948E-3</v>
      </c>
      <c r="M27">
        <v>3.4281716849806948E-3</v>
      </c>
      <c r="N27">
        <v>3.4281716849806948E-3</v>
      </c>
      <c r="O27">
        <v>3.4281716849806948E-3</v>
      </c>
      <c r="P27">
        <v>3.4281716849806948E-3</v>
      </c>
      <c r="Q27">
        <v>3.4281716849806948E-3</v>
      </c>
      <c r="R27">
        <v>3.4281716849806948E-3</v>
      </c>
      <c r="S27">
        <v>3.4281716849806948E-3</v>
      </c>
      <c r="T27">
        <v>3.4281716849806948E-3</v>
      </c>
      <c r="U27">
        <v>3.4281716849806948E-3</v>
      </c>
      <c r="V27">
        <v>3.4281716849806948E-3</v>
      </c>
      <c r="W27">
        <v>3.4281716849806948E-3</v>
      </c>
      <c r="X27">
        <v>3.4281716849806948E-3</v>
      </c>
      <c r="Y27">
        <v>3.4281716849806948E-3</v>
      </c>
      <c r="Z27">
        <v>3.4281716849806948E-3</v>
      </c>
      <c r="AA27">
        <v>3.4281716849806948E-3</v>
      </c>
      <c r="AB27">
        <v>3.4281716849806948E-3</v>
      </c>
      <c r="AC27">
        <v>3.4281716849806948E-3</v>
      </c>
      <c r="AD27">
        <v>3.4281716849806948E-3</v>
      </c>
      <c r="AE27">
        <v>3.4281716849806948E-3</v>
      </c>
      <c r="AF27">
        <v>3.4281716849806948E-3</v>
      </c>
      <c r="AG27">
        <v>3.4281716849806948E-3</v>
      </c>
      <c r="AH27">
        <v>3.4281716849806948E-3</v>
      </c>
      <c r="AI27">
        <v>3.4281716849806948E-3</v>
      </c>
      <c r="AJ27">
        <v>3.4281716849806948E-3</v>
      </c>
      <c r="AK27">
        <v>3.4281716849806948E-3</v>
      </c>
      <c r="AL27">
        <v>3.4281716849806948E-3</v>
      </c>
      <c r="AM27">
        <v>3.4281716849806948E-3</v>
      </c>
      <c r="AN27">
        <v>3.4281716849806948E-3</v>
      </c>
      <c r="AO27">
        <v>3.4281716849806948E-3</v>
      </c>
      <c r="AP27">
        <v>3.4281716849806948E-3</v>
      </c>
      <c r="AQ27">
        <v>3.4281716849806948E-3</v>
      </c>
      <c r="AR27">
        <v>3.4281716849806948E-3</v>
      </c>
      <c r="AS27">
        <v>3.4281716849806948E-3</v>
      </c>
      <c r="AT27">
        <v>3.4281716849806948E-3</v>
      </c>
      <c r="AU27">
        <v>3.4281716849806948E-3</v>
      </c>
      <c r="AV27">
        <v>3.4281716849806948E-3</v>
      </c>
      <c r="AW27">
        <v>3.4281716849806948E-3</v>
      </c>
      <c r="AX27">
        <v>3.4281716849806948E-3</v>
      </c>
      <c r="AY27">
        <v>3.4281716849806948E-3</v>
      </c>
      <c r="AZ27">
        <v>3.4281716849806948E-3</v>
      </c>
      <c r="BA27">
        <v>3.4281716849806948E-3</v>
      </c>
      <c r="BB27">
        <v>3.4281716849806948E-3</v>
      </c>
      <c r="BC27">
        <v>3.4281716849806948E-3</v>
      </c>
      <c r="BD27">
        <v>3.4281716849806948E-3</v>
      </c>
      <c r="BE27">
        <v>3.4281716849806948E-3</v>
      </c>
      <c r="BF27">
        <v>3.4281716849806948E-3</v>
      </c>
      <c r="BG27">
        <v>3.4281716849806948E-3</v>
      </c>
      <c r="BH27">
        <v>3.4281716849806948E-3</v>
      </c>
      <c r="BI27">
        <v>3.4281716849806948E-3</v>
      </c>
      <c r="BJ27">
        <v>3.4281716849806948E-3</v>
      </c>
      <c r="BK27">
        <v>3.4281716849806948E-3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1381</v>
      </c>
      <c r="B28">
        <v>657.10839481735923</v>
      </c>
      <c r="C28">
        <v>4.1504641768221745E-3</v>
      </c>
      <c r="D28">
        <v>-30</v>
      </c>
      <c r="E28">
        <v>660.5</v>
      </c>
      <c r="F28">
        <v>-720.5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4.1504641768221745E-3</v>
      </c>
      <c r="N28">
        <v>4.1504641768221745E-3</v>
      </c>
      <c r="O28">
        <v>4.1504641768221745E-3</v>
      </c>
      <c r="P28">
        <v>4.1504641768221745E-3</v>
      </c>
      <c r="Q28">
        <v>4.1504641768221745E-3</v>
      </c>
      <c r="R28">
        <v>4.1504641768221745E-3</v>
      </c>
      <c r="S28">
        <v>4.1504641768221745E-3</v>
      </c>
      <c r="T28">
        <v>4.1504641768221745E-3</v>
      </c>
      <c r="U28">
        <v>4.1504641768221745E-3</v>
      </c>
      <c r="V28">
        <v>4.1504641768221745E-3</v>
      </c>
      <c r="W28">
        <v>4.1504641768221745E-3</v>
      </c>
      <c r="X28">
        <v>4.1504641768221745E-3</v>
      </c>
      <c r="Y28">
        <v>4.1504641768221745E-3</v>
      </c>
      <c r="Z28">
        <v>4.1504641768221745E-3</v>
      </c>
      <c r="AA28">
        <v>4.1504641768221745E-3</v>
      </c>
      <c r="AB28">
        <v>4.1504641768221745E-3</v>
      </c>
      <c r="AC28">
        <v>4.1504641768221745E-3</v>
      </c>
      <c r="AD28">
        <v>4.1504641768221745E-3</v>
      </c>
      <c r="AE28">
        <v>4.1504641768221745E-3</v>
      </c>
      <c r="AF28">
        <v>4.1504641768221745E-3</v>
      </c>
      <c r="AG28">
        <v>4.1504641768221745E-3</v>
      </c>
      <c r="AH28">
        <v>4.1504641768221745E-3</v>
      </c>
      <c r="AI28">
        <v>4.1504641768221745E-3</v>
      </c>
      <c r="AJ28">
        <v>4.1504641768221745E-3</v>
      </c>
      <c r="AK28">
        <v>4.1504641768221745E-3</v>
      </c>
      <c r="AL28">
        <v>4.1504641768221745E-3</v>
      </c>
      <c r="AM28">
        <v>4.1504641768221745E-3</v>
      </c>
      <c r="AN28">
        <v>4.1504641768221745E-3</v>
      </c>
      <c r="AO28">
        <v>4.1504641768221745E-3</v>
      </c>
      <c r="AP28">
        <v>4.1504641768221745E-3</v>
      </c>
      <c r="AQ28">
        <v>4.1504641768221745E-3</v>
      </c>
      <c r="AR28">
        <v>4.1504641768221745E-3</v>
      </c>
      <c r="AS28">
        <v>4.1504641768221745E-3</v>
      </c>
      <c r="AT28">
        <v>4.1504641768221745E-3</v>
      </c>
      <c r="AU28">
        <v>4.1504641768221745E-3</v>
      </c>
      <c r="AV28">
        <v>4.1504641768221745E-3</v>
      </c>
      <c r="AW28">
        <v>4.1504641768221745E-3</v>
      </c>
      <c r="AX28">
        <v>4.1504641768221745E-3</v>
      </c>
      <c r="AY28">
        <v>4.1504641768221745E-3</v>
      </c>
      <c r="AZ28">
        <v>4.1504641768221745E-3</v>
      </c>
      <c r="BA28">
        <v>4.1504641768221745E-3</v>
      </c>
      <c r="BB28">
        <v>4.1504641768221745E-3</v>
      </c>
      <c r="BC28">
        <v>4.1504641768221745E-3</v>
      </c>
      <c r="BD28">
        <v>4.1504641768221745E-3</v>
      </c>
      <c r="BE28">
        <v>4.1504641768221745E-3</v>
      </c>
      <c r="BF28">
        <v>4.1504641768221745E-3</v>
      </c>
      <c r="BG28">
        <v>4.1504641768221745E-3</v>
      </c>
      <c r="BH28">
        <v>4.1504641768221745E-3</v>
      </c>
      <c r="BI28">
        <v>4.1504641768221745E-3</v>
      </c>
      <c r="BJ28">
        <v>4.1504641768221745E-3</v>
      </c>
      <c r="BK28">
        <v>4.1504641768221745E-3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1381</v>
      </c>
      <c r="B29">
        <v>668.45624802481666</v>
      </c>
      <c r="C29">
        <v>4.2221401112537832E-3</v>
      </c>
      <c r="D29">
        <v>-20</v>
      </c>
      <c r="E29">
        <v>670.5</v>
      </c>
      <c r="F29">
        <v>-710.5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4.2221401112537832E-3</v>
      </c>
      <c r="N29">
        <v>4.2221401112537832E-3</v>
      </c>
      <c r="O29">
        <v>4.2221401112537832E-3</v>
      </c>
      <c r="P29">
        <v>4.2221401112537832E-3</v>
      </c>
      <c r="Q29">
        <v>4.2221401112537832E-3</v>
      </c>
      <c r="R29">
        <v>4.2221401112537832E-3</v>
      </c>
      <c r="S29">
        <v>4.2221401112537832E-3</v>
      </c>
      <c r="T29">
        <v>4.2221401112537832E-3</v>
      </c>
      <c r="U29">
        <v>4.2221401112537832E-3</v>
      </c>
      <c r="V29">
        <v>4.2221401112537832E-3</v>
      </c>
      <c r="W29">
        <v>4.2221401112537832E-3</v>
      </c>
      <c r="X29">
        <v>4.2221401112537832E-3</v>
      </c>
      <c r="Y29">
        <v>4.2221401112537832E-3</v>
      </c>
      <c r="Z29">
        <v>4.2221401112537832E-3</v>
      </c>
      <c r="AA29">
        <v>4.2221401112537832E-3</v>
      </c>
      <c r="AB29">
        <v>4.2221401112537832E-3</v>
      </c>
      <c r="AC29">
        <v>4.2221401112537832E-3</v>
      </c>
      <c r="AD29">
        <v>4.2221401112537832E-3</v>
      </c>
      <c r="AE29">
        <v>4.2221401112537832E-3</v>
      </c>
      <c r="AF29">
        <v>4.2221401112537832E-3</v>
      </c>
      <c r="AG29">
        <v>4.2221401112537832E-3</v>
      </c>
      <c r="AH29">
        <v>4.2221401112537832E-3</v>
      </c>
      <c r="AI29">
        <v>4.2221401112537832E-3</v>
      </c>
      <c r="AJ29">
        <v>4.2221401112537832E-3</v>
      </c>
      <c r="AK29">
        <v>4.2221401112537832E-3</v>
      </c>
      <c r="AL29">
        <v>4.2221401112537832E-3</v>
      </c>
      <c r="AM29">
        <v>4.2221401112537832E-3</v>
      </c>
      <c r="AN29">
        <v>4.2221401112537832E-3</v>
      </c>
      <c r="AO29">
        <v>4.2221401112537832E-3</v>
      </c>
      <c r="AP29">
        <v>4.2221401112537832E-3</v>
      </c>
      <c r="AQ29">
        <v>4.2221401112537832E-3</v>
      </c>
      <c r="AR29">
        <v>4.2221401112537832E-3</v>
      </c>
      <c r="AS29">
        <v>4.2221401112537832E-3</v>
      </c>
      <c r="AT29">
        <v>4.2221401112537832E-3</v>
      </c>
      <c r="AU29">
        <v>4.2221401112537832E-3</v>
      </c>
      <c r="AV29">
        <v>4.2221401112537832E-3</v>
      </c>
      <c r="AW29">
        <v>4.2221401112537832E-3</v>
      </c>
      <c r="AX29">
        <v>4.2221401112537832E-3</v>
      </c>
      <c r="AY29">
        <v>4.2221401112537832E-3</v>
      </c>
      <c r="AZ29">
        <v>4.2221401112537832E-3</v>
      </c>
      <c r="BA29">
        <v>4.2221401112537832E-3</v>
      </c>
      <c r="BB29">
        <v>4.2221401112537832E-3</v>
      </c>
      <c r="BC29">
        <v>4.2221401112537832E-3</v>
      </c>
      <c r="BD29">
        <v>4.2221401112537832E-3</v>
      </c>
      <c r="BE29">
        <v>4.2221401112537832E-3</v>
      </c>
      <c r="BF29">
        <v>4.2221401112537832E-3</v>
      </c>
      <c r="BG29">
        <v>4.2221401112537832E-3</v>
      </c>
      <c r="BH29">
        <v>4.2221401112537832E-3</v>
      </c>
      <c r="BI29">
        <v>4.2221401112537832E-3</v>
      </c>
      <c r="BJ29">
        <v>4.2221401112537832E-3</v>
      </c>
      <c r="BK29">
        <v>4.2221401112537832E-3</v>
      </c>
      <c r="BL29">
        <v>4.2221401112537832E-3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1381</v>
      </c>
      <c r="B30">
        <v>668.63255353294937</v>
      </c>
      <c r="C30">
        <v>4.2232537017990457E-3</v>
      </c>
      <c r="D30">
        <v>-10</v>
      </c>
      <c r="E30">
        <v>680.5</v>
      </c>
      <c r="F30">
        <v>-700.5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4.2232537017990457E-3</v>
      </c>
      <c r="N30">
        <v>4.2232537017990457E-3</v>
      </c>
      <c r="O30">
        <v>4.2232537017990457E-3</v>
      </c>
      <c r="P30">
        <v>4.2232537017990457E-3</v>
      </c>
      <c r="Q30">
        <v>4.2232537017990457E-3</v>
      </c>
      <c r="R30">
        <v>4.2232537017990457E-3</v>
      </c>
      <c r="S30">
        <v>4.2232537017990457E-3</v>
      </c>
      <c r="T30">
        <v>4.2232537017990457E-3</v>
      </c>
      <c r="U30">
        <v>4.2232537017990457E-3</v>
      </c>
      <c r="V30">
        <v>4.2232537017990457E-3</v>
      </c>
      <c r="W30">
        <v>4.2232537017990457E-3</v>
      </c>
      <c r="X30">
        <v>4.2232537017990457E-3</v>
      </c>
      <c r="Y30">
        <v>4.2232537017990457E-3</v>
      </c>
      <c r="Z30">
        <v>4.2232537017990457E-3</v>
      </c>
      <c r="AA30">
        <v>4.2232537017990457E-3</v>
      </c>
      <c r="AB30">
        <v>4.2232537017990457E-3</v>
      </c>
      <c r="AC30">
        <v>4.2232537017990457E-3</v>
      </c>
      <c r="AD30">
        <v>4.2232537017990457E-3</v>
      </c>
      <c r="AE30">
        <v>4.2232537017990457E-3</v>
      </c>
      <c r="AF30">
        <v>4.2232537017990457E-3</v>
      </c>
      <c r="AG30">
        <v>4.2232537017990457E-3</v>
      </c>
      <c r="AH30">
        <v>4.2232537017990457E-3</v>
      </c>
      <c r="AI30">
        <v>4.2232537017990457E-3</v>
      </c>
      <c r="AJ30">
        <v>4.2232537017990457E-3</v>
      </c>
      <c r="AK30">
        <v>4.2232537017990457E-3</v>
      </c>
      <c r="AL30">
        <v>4.2232537017990457E-3</v>
      </c>
      <c r="AM30">
        <v>4.2232537017990457E-3</v>
      </c>
      <c r="AN30">
        <v>4.2232537017990457E-3</v>
      </c>
      <c r="AO30">
        <v>4.2232537017990457E-3</v>
      </c>
      <c r="AP30">
        <v>4.2232537017990457E-3</v>
      </c>
      <c r="AQ30">
        <v>4.2232537017990457E-3</v>
      </c>
      <c r="AR30">
        <v>4.2232537017990457E-3</v>
      </c>
      <c r="AS30">
        <v>4.2232537017990457E-3</v>
      </c>
      <c r="AT30">
        <v>4.2232537017990457E-3</v>
      </c>
      <c r="AU30">
        <v>4.2232537017990457E-3</v>
      </c>
      <c r="AV30">
        <v>4.2232537017990457E-3</v>
      </c>
      <c r="AW30">
        <v>4.2232537017990457E-3</v>
      </c>
      <c r="AX30">
        <v>4.2232537017990457E-3</v>
      </c>
      <c r="AY30">
        <v>4.2232537017990457E-3</v>
      </c>
      <c r="AZ30">
        <v>4.2232537017990457E-3</v>
      </c>
      <c r="BA30">
        <v>4.2232537017990457E-3</v>
      </c>
      <c r="BB30">
        <v>4.2232537017990457E-3</v>
      </c>
      <c r="BC30">
        <v>4.2232537017990457E-3</v>
      </c>
      <c r="BD30">
        <v>4.2232537017990457E-3</v>
      </c>
      <c r="BE30">
        <v>4.2232537017990457E-3</v>
      </c>
      <c r="BF30">
        <v>4.2232537017990457E-3</v>
      </c>
      <c r="BG30">
        <v>4.2232537017990457E-3</v>
      </c>
      <c r="BH30">
        <v>4.2232537017990457E-3</v>
      </c>
      <c r="BI30">
        <v>4.2232537017990457E-3</v>
      </c>
      <c r="BJ30">
        <v>4.2232537017990457E-3</v>
      </c>
      <c r="BK30">
        <v>4.2232537017990457E-3</v>
      </c>
      <c r="BL30">
        <v>4.2232537017990457E-3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1381</v>
      </c>
      <c r="B31">
        <v>662.32166305066369</v>
      </c>
      <c r="C31">
        <v>4.1833925083077424E-3</v>
      </c>
      <c r="D31">
        <v>0</v>
      </c>
      <c r="E31">
        <v>690.5</v>
      </c>
      <c r="F31">
        <v>-690.5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4.1833925083077424E-3</v>
      </c>
      <c r="O31">
        <v>4.1833925083077424E-3</v>
      </c>
      <c r="P31">
        <v>4.1833925083077424E-3</v>
      </c>
      <c r="Q31">
        <v>4.1833925083077424E-3</v>
      </c>
      <c r="R31">
        <v>4.1833925083077424E-3</v>
      </c>
      <c r="S31">
        <v>4.1833925083077424E-3</v>
      </c>
      <c r="T31">
        <v>4.1833925083077424E-3</v>
      </c>
      <c r="U31">
        <v>4.1833925083077424E-3</v>
      </c>
      <c r="V31">
        <v>4.1833925083077424E-3</v>
      </c>
      <c r="W31">
        <v>4.1833925083077424E-3</v>
      </c>
      <c r="X31">
        <v>4.1833925083077424E-3</v>
      </c>
      <c r="Y31">
        <v>4.1833925083077424E-3</v>
      </c>
      <c r="Z31">
        <v>4.1833925083077424E-3</v>
      </c>
      <c r="AA31">
        <v>4.1833925083077424E-3</v>
      </c>
      <c r="AB31">
        <v>4.1833925083077424E-3</v>
      </c>
      <c r="AC31">
        <v>4.1833925083077424E-3</v>
      </c>
      <c r="AD31">
        <v>4.1833925083077424E-3</v>
      </c>
      <c r="AE31">
        <v>4.1833925083077424E-3</v>
      </c>
      <c r="AF31">
        <v>4.1833925083077424E-3</v>
      </c>
      <c r="AG31">
        <v>4.1833925083077424E-3</v>
      </c>
      <c r="AH31">
        <v>4.1833925083077424E-3</v>
      </c>
      <c r="AI31">
        <v>4.1833925083077424E-3</v>
      </c>
      <c r="AJ31">
        <v>4.1833925083077424E-3</v>
      </c>
      <c r="AK31">
        <v>4.1833925083077424E-3</v>
      </c>
      <c r="AL31">
        <v>4.1833925083077424E-3</v>
      </c>
      <c r="AM31">
        <v>4.1833925083077424E-3</v>
      </c>
      <c r="AN31">
        <v>4.1833925083077424E-3</v>
      </c>
      <c r="AO31">
        <v>4.1833925083077424E-3</v>
      </c>
      <c r="AP31">
        <v>4.1833925083077424E-3</v>
      </c>
      <c r="AQ31">
        <v>4.1833925083077424E-3</v>
      </c>
      <c r="AR31">
        <v>4.1833925083077424E-3</v>
      </c>
      <c r="AS31">
        <v>4.1833925083077424E-3</v>
      </c>
      <c r="AT31">
        <v>4.1833925083077424E-3</v>
      </c>
      <c r="AU31">
        <v>4.1833925083077424E-3</v>
      </c>
      <c r="AV31">
        <v>4.1833925083077424E-3</v>
      </c>
      <c r="AW31">
        <v>4.1833925083077424E-3</v>
      </c>
      <c r="AX31">
        <v>4.1833925083077424E-3</v>
      </c>
      <c r="AY31">
        <v>4.1833925083077424E-3</v>
      </c>
      <c r="AZ31">
        <v>4.1833925083077424E-3</v>
      </c>
      <c r="BA31">
        <v>4.1833925083077424E-3</v>
      </c>
      <c r="BB31">
        <v>4.1833925083077424E-3</v>
      </c>
      <c r="BC31">
        <v>4.1833925083077424E-3</v>
      </c>
      <c r="BD31">
        <v>4.1833925083077424E-3</v>
      </c>
      <c r="BE31">
        <v>4.1833925083077424E-3</v>
      </c>
      <c r="BF31">
        <v>4.1833925083077424E-3</v>
      </c>
      <c r="BG31">
        <v>4.1833925083077424E-3</v>
      </c>
      <c r="BH31">
        <v>4.1833925083077424E-3</v>
      </c>
      <c r="BI31">
        <v>4.1833925083077424E-3</v>
      </c>
      <c r="BJ31">
        <v>4.1833925083077424E-3</v>
      </c>
      <c r="BK31">
        <v>4.1833925083077424E-3</v>
      </c>
      <c r="BL31">
        <v>4.1833925083077424E-3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1362</v>
      </c>
      <c r="B32">
        <v>556.41997824940427</v>
      </c>
      <c r="C32">
        <v>3.5144904633796609E-3</v>
      </c>
      <c r="D32">
        <v>10</v>
      </c>
      <c r="E32">
        <v>691</v>
      </c>
      <c r="F32">
        <v>-671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3.5144904633796609E-3</v>
      </c>
      <c r="O32">
        <v>3.5144904633796609E-3</v>
      </c>
      <c r="P32">
        <v>3.5144904633796609E-3</v>
      </c>
      <c r="Q32">
        <v>3.5144904633796609E-3</v>
      </c>
      <c r="R32">
        <v>3.5144904633796609E-3</v>
      </c>
      <c r="S32">
        <v>3.5144904633796609E-3</v>
      </c>
      <c r="T32">
        <v>3.5144904633796609E-3</v>
      </c>
      <c r="U32">
        <v>3.5144904633796609E-3</v>
      </c>
      <c r="V32">
        <v>3.5144904633796609E-3</v>
      </c>
      <c r="W32">
        <v>3.5144904633796609E-3</v>
      </c>
      <c r="X32">
        <v>3.5144904633796609E-3</v>
      </c>
      <c r="Y32">
        <v>3.5144904633796609E-3</v>
      </c>
      <c r="Z32">
        <v>3.5144904633796609E-3</v>
      </c>
      <c r="AA32">
        <v>3.5144904633796609E-3</v>
      </c>
      <c r="AB32">
        <v>3.5144904633796609E-3</v>
      </c>
      <c r="AC32">
        <v>3.5144904633796609E-3</v>
      </c>
      <c r="AD32">
        <v>3.5144904633796609E-3</v>
      </c>
      <c r="AE32">
        <v>3.5144904633796609E-3</v>
      </c>
      <c r="AF32">
        <v>3.5144904633796609E-3</v>
      </c>
      <c r="AG32">
        <v>3.5144904633796609E-3</v>
      </c>
      <c r="AH32">
        <v>3.5144904633796609E-3</v>
      </c>
      <c r="AI32">
        <v>3.5144904633796609E-3</v>
      </c>
      <c r="AJ32">
        <v>3.5144904633796609E-3</v>
      </c>
      <c r="AK32">
        <v>3.5144904633796609E-3</v>
      </c>
      <c r="AL32">
        <v>3.5144904633796609E-3</v>
      </c>
      <c r="AM32">
        <v>3.5144904633796609E-3</v>
      </c>
      <c r="AN32">
        <v>3.5144904633796609E-3</v>
      </c>
      <c r="AO32">
        <v>3.5144904633796609E-3</v>
      </c>
      <c r="AP32">
        <v>3.5144904633796609E-3</v>
      </c>
      <c r="AQ32">
        <v>3.5144904633796609E-3</v>
      </c>
      <c r="AR32">
        <v>3.5144904633796609E-3</v>
      </c>
      <c r="AS32">
        <v>3.5144904633796609E-3</v>
      </c>
      <c r="AT32">
        <v>3.5144904633796609E-3</v>
      </c>
      <c r="AU32">
        <v>3.5144904633796609E-3</v>
      </c>
      <c r="AV32">
        <v>3.5144904633796609E-3</v>
      </c>
      <c r="AW32">
        <v>3.5144904633796609E-3</v>
      </c>
      <c r="AX32">
        <v>3.5144904633796609E-3</v>
      </c>
      <c r="AY32">
        <v>3.5144904633796609E-3</v>
      </c>
      <c r="AZ32">
        <v>3.5144904633796609E-3</v>
      </c>
      <c r="BA32">
        <v>3.5144904633796609E-3</v>
      </c>
      <c r="BB32">
        <v>3.5144904633796609E-3</v>
      </c>
      <c r="BC32">
        <v>3.5144904633796609E-3</v>
      </c>
      <c r="BD32">
        <v>3.5144904633796609E-3</v>
      </c>
      <c r="BE32">
        <v>3.5144904633796609E-3</v>
      </c>
      <c r="BF32">
        <v>3.5144904633796609E-3</v>
      </c>
      <c r="BG32">
        <v>3.5144904633796609E-3</v>
      </c>
      <c r="BH32">
        <v>3.5144904633796609E-3</v>
      </c>
      <c r="BI32">
        <v>3.5144904633796609E-3</v>
      </c>
      <c r="BJ32">
        <v>3.5144904633796609E-3</v>
      </c>
      <c r="BK32">
        <v>3.5144904633796609E-3</v>
      </c>
      <c r="BL32">
        <v>3.5144904633796609E-3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1362</v>
      </c>
      <c r="B33">
        <v>549.42825316506196</v>
      </c>
      <c r="C33">
        <v>3.4703289449366996E-3</v>
      </c>
      <c r="D33">
        <v>20</v>
      </c>
      <c r="E33">
        <v>701</v>
      </c>
      <c r="F33">
        <v>-661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3.4703289449366996E-3</v>
      </c>
      <c r="P33">
        <v>3.4703289449366996E-3</v>
      </c>
      <c r="Q33">
        <v>3.4703289449366996E-3</v>
      </c>
      <c r="R33">
        <v>3.4703289449366996E-3</v>
      </c>
      <c r="S33">
        <v>3.4703289449366996E-3</v>
      </c>
      <c r="T33">
        <v>3.4703289449366996E-3</v>
      </c>
      <c r="U33">
        <v>3.4703289449366996E-3</v>
      </c>
      <c r="V33">
        <v>3.4703289449366996E-3</v>
      </c>
      <c r="W33">
        <v>3.4703289449366996E-3</v>
      </c>
      <c r="X33">
        <v>3.4703289449366996E-3</v>
      </c>
      <c r="Y33">
        <v>3.4703289449366996E-3</v>
      </c>
      <c r="Z33">
        <v>3.4703289449366996E-3</v>
      </c>
      <c r="AA33">
        <v>3.4703289449366996E-3</v>
      </c>
      <c r="AB33">
        <v>3.4703289449366996E-3</v>
      </c>
      <c r="AC33">
        <v>3.4703289449366996E-3</v>
      </c>
      <c r="AD33">
        <v>3.4703289449366996E-3</v>
      </c>
      <c r="AE33">
        <v>3.4703289449366996E-3</v>
      </c>
      <c r="AF33">
        <v>3.4703289449366996E-3</v>
      </c>
      <c r="AG33">
        <v>3.4703289449366996E-3</v>
      </c>
      <c r="AH33">
        <v>3.4703289449366996E-3</v>
      </c>
      <c r="AI33">
        <v>3.4703289449366996E-3</v>
      </c>
      <c r="AJ33">
        <v>3.4703289449366996E-3</v>
      </c>
      <c r="AK33">
        <v>3.4703289449366996E-3</v>
      </c>
      <c r="AL33">
        <v>3.4703289449366996E-3</v>
      </c>
      <c r="AM33">
        <v>3.4703289449366996E-3</v>
      </c>
      <c r="AN33">
        <v>3.4703289449366996E-3</v>
      </c>
      <c r="AO33">
        <v>3.4703289449366996E-3</v>
      </c>
      <c r="AP33">
        <v>3.4703289449366996E-3</v>
      </c>
      <c r="AQ33">
        <v>3.4703289449366996E-3</v>
      </c>
      <c r="AR33">
        <v>3.4703289449366996E-3</v>
      </c>
      <c r="AS33">
        <v>3.4703289449366996E-3</v>
      </c>
      <c r="AT33">
        <v>3.4703289449366996E-3</v>
      </c>
      <c r="AU33">
        <v>3.4703289449366996E-3</v>
      </c>
      <c r="AV33">
        <v>3.4703289449366996E-3</v>
      </c>
      <c r="AW33">
        <v>3.4703289449366996E-3</v>
      </c>
      <c r="AX33">
        <v>3.4703289449366996E-3</v>
      </c>
      <c r="AY33">
        <v>3.4703289449366996E-3</v>
      </c>
      <c r="AZ33">
        <v>3.4703289449366996E-3</v>
      </c>
      <c r="BA33">
        <v>3.4703289449366996E-3</v>
      </c>
      <c r="BB33">
        <v>3.4703289449366996E-3</v>
      </c>
      <c r="BC33">
        <v>3.4703289449366996E-3</v>
      </c>
      <c r="BD33">
        <v>3.4703289449366996E-3</v>
      </c>
      <c r="BE33">
        <v>3.4703289449366996E-3</v>
      </c>
      <c r="BF33">
        <v>3.4703289449366996E-3</v>
      </c>
      <c r="BG33">
        <v>3.4703289449366996E-3</v>
      </c>
      <c r="BH33">
        <v>3.4703289449366996E-3</v>
      </c>
      <c r="BI33">
        <v>3.4703289449366996E-3</v>
      </c>
      <c r="BJ33">
        <v>3.4703289449366996E-3</v>
      </c>
      <c r="BK33">
        <v>3.4703289449366996E-3</v>
      </c>
      <c r="BL33">
        <v>3.4703289449366996E-3</v>
      </c>
      <c r="BM33">
        <v>3.4703289449366996E-3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1327</v>
      </c>
      <c r="B34">
        <v>524.39927523678375</v>
      </c>
      <c r="C34">
        <v>3.312239538237421E-3</v>
      </c>
      <c r="D34">
        <v>30</v>
      </c>
      <c r="E34">
        <v>693.5</v>
      </c>
      <c r="F34">
        <v>-633.5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3.312239538237421E-3</v>
      </c>
      <c r="Q34">
        <v>3.312239538237421E-3</v>
      </c>
      <c r="R34">
        <v>3.312239538237421E-3</v>
      </c>
      <c r="S34">
        <v>3.312239538237421E-3</v>
      </c>
      <c r="T34">
        <v>3.312239538237421E-3</v>
      </c>
      <c r="U34">
        <v>3.312239538237421E-3</v>
      </c>
      <c r="V34">
        <v>3.312239538237421E-3</v>
      </c>
      <c r="W34">
        <v>3.312239538237421E-3</v>
      </c>
      <c r="X34">
        <v>3.312239538237421E-3</v>
      </c>
      <c r="Y34">
        <v>3.312239538237421E-3</v>
      </c>
      <c r="Z34">
        <v>3.312239538237421E-3</v>
      </c>
      <c r="AA34">
        <v>3.312239538237421E-3</v>
      </c>
      <c r="AB34">
        <v>3.312239538237421E-3</v>
      </c>
      <c r="AC34">
        <v>3.312239538237421E-3</v>
      </c>
      <c r="AD34">
        <v>3.312239538237421E-3</v>
      </c>
      <c r="AE34">
        <v>3.312239538237421E-3</v>
      </c>
      <c r="AF34">
        <v>3.312239538237421E-3</v>
      </c>
      <c r="AG34">
        <v>3.312239538237421E-3</v>
      </c>
      <c r="AH34">
        <v>3.312239538237421E-3</v>
      </c>
      <c r="AI34">
        <v>3.312239538237421E-3</v>
      </c>
      <c r="AJ34">
        <v>3.312239538237421E-3</v>
      </c>
      <c r="AK34">
        <v>3.312239538237421E-3</v>
      </c>
      <c r="AL34">
        <v>3.312239538237421E-3</v>
      </c>
      <c r="AM34">
        <v>3.312239538237421E-3</v>
      </c>
      <c r="AN34">
        <v>3.312239538237421E-3</v>
      </c>
      <c r="AO34">
        <v>3.312239538237421E-3</v>
      </c>
      <c r="AP34">
        <v>3.312239538237421E-3</v>
      </c>
      <c r="AQ34">
        <v>3.312239538237421E-3</v>
      </c>
      <c r="AR34">
        <v>3.312239538237421E-3</v>
      </c>
      <c r="AS34">
        <v>3.312239538237421E-3</v>
      </c>
      <c r="AT34">
        <v>3.312239538237421E-3</v>
      </c>
      <c r="AU34">
        <v>3.312239538237421E-3</v>
      </c>
      <c r="AV34">
        <v>3.312239538237421E-3</v>
      </c>
      <c r="AW34">
        <v>3.312239538237421E-3</v>
      </c>
      <c r="AX34">
        <v>3.312239538237421E-3</v>
      </c>
      <c r="AY34">
        <v>3.312239538237421E-3</v>
      </c>
      <c r="AZ34">
        <v>3.312239538237421E-3</v>
      </c>
      <c r="BA34">
        <v>3.312239538237421E-3</v>
      </c>
      <c r="BB34">
        <v>3.312239538237421E-3</v>
      </c>
      <c r="BC34">
        <v>3.312239538237421E-3</v>
      </c>
      <c r="BD34">
        <v>3.312239538237421E-3</v>
      </c>
      <c r="BE34">
        <v>3.312239538237421E-3</v>
      </c>
      <c r="BF34">
        <v>3.312239538237421E-3</v>
      </c>
      <c r="BG34">
        <v>3.312239538237421E-3</v>
      </c>
      <c r="BH34">
        <v>3.312239538237421E-3</v>
      </c>
      <c r="BI34">
        <v>3.312239538237421E-3</v>
      </c>
      <c r="BJ34">
        <v>3.312239538237421E-3</v>
      </c>
      <c r="BK34">
        <v>3.312239538237421E-3</v>
      </c>
      <c r="BL34">
        <v>3.312239538237421E-3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1327</v>
      </c>
      <c r="B35">
        <v>507.2733815231789</v>
      </c>
      <c r="C35">
        <v>3.204068026634472E-3</v>
      </c>
      <c r="D35">
        <v>40</v>
      </c>
      <c r="E35">
        <v>703.5</v>
      </c>
      <c r="F35">
        <v>-623.5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3.204068026634472E-3</v>
      </c>
      <c r="Q35">
        <v>3.204068026634472E-3</v>
      </c>
      <c r="R35">
        <v>3.204068026634472E-3</v>
      </c>
      <c r="S35">
        <v>3.204068026634472E-3</v>
      </c>
      <c r="T35">
        <v>3.204068026634472E-3</v>
      </c>
      <c r="U35">
        <v>3.204068026634472E-3</v>
      </c>
      <c r="V35">
        <v>3.204068026634472E-3</v>
      </c>
      <c r="W35">
        <v>3.204068026634472E-3</v>
      </c>
      <c r="X35">
        <v>3.204068026634472E-3</v>
      </c>
      <c r="Y35">
        <v>3.204068026634472E-3</v>
      </c>
      <c r="Z35">
        <v>3.204068026634472E-3</v>
      </c>
      <c r="AA35">
        <v>3.204068026634472E-3</v>
      </c>
      <c r="AB35">
        <v>3.204068026634472E-3</v>
      </c>
      <c r="AC35">
        <v>3.204068026634472E-3</v>
      </c>
      <c r="AD35">
        <v>3.204068026634472E-3</v>
      </c>
      <c r="AE35">
        <v>3.204068026634472E-3</v>
      </c>
      <c r="AF35">
        <v>3.204068026634472E-3</v>
      </c>
      <c r="AG35">
        <v>3.204068026634472E-3</v>
      </c>
      <c r="AH35">
        <v>3.204068026634472E-3</v>
      </c>
      <c r="AI35">
        <v>3.204068026634472E-3</v>
      </c>
      <c r="AJ35">
        <v>3.204068026634472E-3</v>
      </c>
      <c r="AK35">
        <v>3.204068026634472E-3</v>
      </c>
      <c r="AL35">
        <v>3.204068026634472E-3</v>
      </c>
      <c r="AM35">
        <v>3.204068026634472E-3</v>
      </c>
      <c r="AN35">
        <v>3.204068026634472E-3</v>
      </c>
      <c r="AO35">
        <v>3.204068026634472E-3</v>
      </c>
      <c r="AP35">
        <v>3.204068026634472E-3</v>
      </c>
      <c r="AQ35">
        <v>3.204068026634472E-3</v>
      </c>
      <c r="AR35">
        <v>3.204068026634472E-3</v>
      </c>
      <c r="AS35">
        <v>3.204068026634472E-3</v>
      </c>
      <c r="AT35">
        <v>3.204068026634472E-3</v>
      </c>
      <c r="AU35">
        <v>3.204068026634472E-3</v>
      </c>
      <c r="AV35">
        <v>3.204068026634472E-3</v>
      </c>
      <c r="AW35">
        <v>3.204068026634472E-3</v>
      </c>
      <c r="AX35">
        <v>3.204068026634472E-3</v>
      </c>
      <c r="AY35">
        <v>3.204068026634472E-3</v>
      </c>
      <c r="AZ35">
        <v>3.204068026634472E-3</v>
      </c>
      <c r="BA35">
        <v>3.204068026634472E-3</v>
      </c>
      <c r="BB35">
        <v>3.204068026634472E-3</v>
      </c>
      <c r="BC35">
        <v>3.204068026634472E-3</v>
      </c>
      <c r="BD35">
        <v>3.204068026634472E-3</v>
      </c>
      <c r="BE35">
        <v>3.204068026634472E-3</v>
      </c>
      <c r="BF35">
        <v>3.204068026634472E-3</v>
      </c>
      <c r="BG35">
        <v>3.204068026634472E-3</v>
      </c>
      <c r="BH35">
        <v>3.204068026634472E-3</v>
      </c>
      <c r="BI35">
        <v>3.204068026634472E-3</v>
      </c>
      <c r="BJ35">
        <v>3.204068026634472E-3</v>
      </c>
      <c r="BK35">
        <v>3.204068026634472E-3</v>
      </c>
      <c r="BL35">
        <v>3.204068026634472E-3</v>
      </c>
      <c r="BM35">
        <v>3.204068026634472E-3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1327</v>
      </c>
      <c r="B36">
        <v>589.87627010148265</v>
      </c>
      <c r="C36">
        <v>3.7258089336907186E-3</v>
      </c>
      <c r="D36">
        <v>30</v>
      </c>
      <c r="E36">
        <v>693.5</v>
      </c>
      <c r="F36">
        <v>-633.5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3.7258089336907186E-3</v>
      </c>
      <c r="Q36">
        <v>3.7258089336907186E-3</v>
      </c>
      <c r="R36">
        <v>3.7258089336907186E-3</v>
      </c>
      <c r="S36">
        <v>3.7258089336907186E-3</v>
      </c>
      <c r="T36">
        <v>3.7258089336907186E-3</v>
      </c>
      <c r="U36">
        <v>3.7258089336907186E-3</v>
      </c>
      <c r="V36">
        <v>3.7258089336907186E-3</v>
      </c>
      <c r="W36">
        <v>3.7258089336907186E-3</v>
      </c>
      <c r="X36">
        <v>3.7258089336907186E-3</v>
      </c>
      <c r="Y36">
        <v>3.7258089336907186E-3</v>
      </c>
      <c r="Z36">
        <v>3.7258089336907186E-3</v>
      </c>
      <c r="AA36">
        <v>3.7258089336907186E-3</v>
      </c>
      <c r="AB36">
        <v>3.7258089336907186E-3</v>
      </c>
      <c r="AC36">
        <v>3.7258089336907186E-3</v>
      </c>
      <c r="AD36">
        <v>3.7258089336907186E-3</v>
      </c>
      <c r="AE36">
        <v>3.7258089336907186E-3</v>
      </c>
      <c r="AF36">
        <v>3.7258089336907186E-3</v>
      </c>
      <c r="AG36">
        <v>3.7258089336907186E-3</v>
      </c>
      <c r="AH36">
        <v>3.7258089336907186E-3</v>
      </c>
      <c r="AI36">
        <v>3.7258089336907186E-3</v>
      </c>
      <c r="AJ36">
        <v>3.7258089336907186E-3</v>
      </c>
      <c r="AK36">
        <v>3.7258089336907186E-3</v>
      </c>
      <c r="AL36">
        <v>3.7258089336907186E-3</v>
      </c>
      <c r="AM36">
        <v>3.7258089336907186E-3</v>
      </c>
      <c r="AN36">
        <v>3.7258089336907186E-3</v>
      </c>
      <c r="AO36">
        <v>3.7258089336907186E-3</v>
      </c>
      <c r="AP36">
        <v>3.7258089336907186E-3</v>
      </c>
      <c r="AQ36">
        <v>3.7258089336907186E-3</v>
      </c>
      <c r="AR36">
        <v>3.7258089336907186E-3</v>
      </c>
      <c r="AS36">
        <v>3.7258089336907186E-3</v>
      </c>
      <c r="AT36">
        <v>3.7258089336907186E-3</v>
      </c>
      <c r="AU36">
        <v>3.7258089336907186E-3</v>
      </c>
      <c r="AV36">
        <v>3.7258089336907186E-3</v>
      </c>
      <c r="AW36">
        <v>3.7258089336907186E-3</v>
      </c>
      <c r="AX36">
        <v>3.7258089336907186E-3</v>
      </c>
      <c r="AY36">
        <v>3.7258089336907186E-3</v>
      </c>
      <c r="AZ36">
        <v>3.7258089336907186E-3</v>
      </c>
      <c r="BA36">
        <v>3.7258089336907186E-3</v>
      </c>
      <c r="BB36">
        <v>3.7258089336907186E-3</v>
      </c>
      <c r="BC36">
        <v>3.7258089336907186E-3</v>
      </c>
      <c r="BD36">
        <v>3.7258089336907186E-3</v>
      </c>
      <c r="BE36">
        <v>3.7258089336907186E-3</v>
      </c>
      <c r="BF36">
        <v>3.7258089336907186E-3</v>
      </c>
      <c r="BG36">
        <v>3.7258089336907186E-3</v>
      </c>
      <c r="BH36">
        <v>3.7258089336907186E-3</v>
      </c>
      <c r="BI36">
        <v>3.7258089336907186E-3</v>
      </c>
      <c r="BJ36">
        <v>3.7258089336907186E-3</v>
      </c>
      <c r="BK36">
        <v>3.7258089336907186E-3</v>
      </c>
      <c r="BL36">
        <v>3.7258089336907186E-3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1327</v>
      </c>
      <c r="B37">
        <v>579.12246376034796</v>
      </c>
      <c r="C37">
        <v>3.6578851507419888E-3</v>
      </c>
      <c r="D37">
        <v>20</v>
      </c>
      <c r="E37">
        <v>683.5</v>
      </c>
      <c r="F37">
        <v>-643.5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3.6578851507419888E-3</v>
      </c>
      <c r="P37">
        <v>3.6578851507419888E-3</v>
      </c>
      <c r="Q37">
        <v>3.6578851507419888E-3</v>
      </c>
      <c r="R37">
        <v>3.6578851507419888E-3</v>
      </c>
      <c r="S37">
        <v>3.6578851507419888E-3</v>
      </c>
      <c r="T37">
        <v>3.6578851507419888E-3</v>
      </c>
      <c r="U37">
        <v>3.6578851507419888E-3</v>
      </c>
      <c r="V37">
        <v>3.6578851507419888E-3</v>
      </c>
      <c r="W37">
        <v>3.6578851507419888E-3</v>
      </c>
      <c r="X37">
        <v>3.6578851507419888E-3</v>
      </c>
      <c r="Y37">
        <v>3.6578851507419888E-3</v>
      </c>
      <c r="Z37">
        <v>3.6578851507419888E-3</v>
      </c>
      <c r="AA37">
        <v>3.6578851507419888E-3</v>
      </c>
      <c r="AB37">
        <v>3.6578851507419888E-3</v>
      </c>
      <c r="AC37">
        <v>3.6578851507419888E-3</v>
      </c>
      <c r="AD37">
        <v>3.6578851507419888E-3</v>
      </c>
      <c r="AE37">
        <v>3.6578851507419888E-3</v>
      </c>
      <c r="AF37">
        <v>3.6578851507419888E-3</v>
      </c>
      <c r="AG37">
        <v>3.6578851507419888E-3</v>
      </c>
      <c r="AH37">
        <v>3.6578851507419888E-3</v>
      </c>
      <c r="AI37">
        <v>3.6578851507419888E-3</v>
      </c>
      <c r="AJ37">
        <v>3.6578851507419888E-3</v>
      </c>
      <c r="AK37">
        <v>3.6578851507419888E-3</v>
      </c>
      <c r="AL37">
        <v>3.6578851507419888E-3</v>
      </c>
      <c r="AM37">
        <v>3.6578851507419888E-3</v>
      </c>
      <c r="AN37">
        <v>3.6578851507419888E-3</v>
      </c>
      <c r="AO37">
        <v>3.6578851507419888E-3</v>
      </c>
      <c r="AP37">
        <v>3.6578851507419888E-3</v>
      </c>
      <c r="AQ37">
        <v>3.6578851507419888E-3</v>
      </c>
      <c r="AR37">
        <v>3.6578851507419888E-3</v>
      </c>
      <c r="AS37">
        <v>3.6578851507419888E-3</v>
      </c>
      <c r="AT37">
        <v>3.6578851507419888E-3</v>
      </c>
      <c r="AU37">
        <v>3.6578851507419888E-3</v>
      </c>
      <c r="AV37">
        <v>3.6578851507419888E-3</v>
      </c>
      <c r="AW37">
        <v>3.6578851507419888E-3</v>
      </c>
      <c r="AX37">
        <v>3.6578851507419888E-3</v>
      </c>
      <c r="AY37">
        <v>3.6578851507419888E-3</v>
      </c>
      <c r="AZ37">
        <v>3.6578851507419888E-3</v>
      </c>
      <c r="BA37">
        <v>3.6578851507419888E-3</v>
      </c>
      <c r="BB37">
        <v>3.6578851507419888E-3</v>
      </c>
      <c r="BC37">
        <v>3.6578851507419888E-3</v>
      </c>
      <c r="BD37">
        <v>3.6578851507419888E-3</v>
      </c>
      <c r="BE37">
        <v>3.6578851507419888E-3</v>
      </c>
      <c r="BF37">
        <v>3.6578851507419888E-3</v>
      </c>
      <c r="BG37">
        <v>3.6578851507419888E-3</v>
      </c>
      <c r="BH37">
        <v>3.6578851507419888E-3</v>
      </c>
      <c r="BI37">
        <v>3.6578851507419888E-3</v>
      </c>
      <c r="BJ37">
        <v>3.6578851507419888E-3</v>
      </c>
      <c r="BK37">
        <v>3.6578851507419888E-3</v>
      </c>
      <c r="BL37">
        <v>3.6578851507419888E-3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1327</v>
      </c>
      <c r="B38">
        <v>570.70895011014022</v>
      </c>
      <c r="C38">
        <v>3.6047432531771321E-3</v>
      </c>
      <c r="D38">
        <v>10</v>
      </c>
      <c r="E38">
        <v>673.5</v>
      </c>
      <c r="F38">
        <v>-653.5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3.6047432531771321E-3</v>
      </c>
      <c r="P38">
        <v>3.6047432531771321E-3</v>
      </c>
      <c r="Q38">
        <v>3.6047432531771321E-3</v>
      </c>
      <c r="R38">
        <v>3.6047432531771321E-3</v>
      </c>
      <c r="S38">
        <v>3.6047432531771321E-3</v>
      </c>
      <c r="T38">
        <v>3.6047432531771321E-3</v>
      </c>
      <c r="U38">
        <v>3.6047432531771321E-3</v>
      </c>
      <c r="V38">
        <v>3.6047432531771321E-3</v>
      </c>
      <c r="W38">
        <v>3.6047432531771321E-3</v>
      </c>
      <c r="X38">
        <v>3.6047432531771321E-3</v>
      </c>
      <c r="Y38">
        <v>3.6047432531771321E-3</v>
      </c>
      <c r="Z38">
        <v>3.6047432531771321E-3</v>
      </c>
      <c r="AA38">
        <v>3.6047432531771321E-3</v>
      </c>
      <c r="AB38">
        <v>3.6047432531771321E-3</v>
      </c>
      <c r="AC38">
        <v>3.6047432531771321E-3</v>
      </c>
      <c r="AD38">
        <v>3.6047432531771321E-3</v>
      </c>
      <c r="AE38">
        <v>3.6047432531771321E-3</v>
      </c>
      <c r="AF38">
        <v>3.6047432531771321E-3</v>
      </c>
      <c r="AG38">
        <v>3.6047432531771321E-3</v>
      </c>
      <c r="AH38">
        <v>3.6047432531771321E-3</v>
      </c>
      <c r="AI38">
        <v>3.6047432531771321E-3</v>
      </c>
      <c r="AJ38">
        <v>3.6047432531771321E-3</v>
      </c>
      <c r="AK38">
        <v>3.6047432531771321E-3</v>
      </c>
      <c r="AL38">
        <v>3.6047432531771321E-3</v>
      </c>
      <c r="AM38">
        <v>3.6047432531771321E-3</v>
      </c>
      <c r="AN38">
        <v>3.6047432531771321E-3</v>
      </c>
      <c r="AO38">
        <v>3.6047432531771321E-3</v>
      </c>
      <c r="AP38">
        <v>3.6047432531771321E-3</v>
      </c>
      <c r="AQ38">
        <v>3.6047432531771321E-3</v>
      </c>
      <c r="AR38">
        <v>3.6047432531771321E-3</v>
      </c>
      <c r="AS38">
        <v>3.6047432531771321E-3</v>
      </c>
      <c r="AT38">
        <v>3.6047432531771321E-3</v>
      </c>
      <c r="AU38">
        <v>3.6047432531771321E-3</v>
      </c>
      <c r="AV38">
        <v>3.6047432531771321E-3</v>
      </c>
      <c r="AW38">
        <v>3.6047432531771321E-3</v>
      </c>
      <c r="AX38">
        <v>3.6047432531771321E-3</v>
      </c>
      <c r="AY38">
        <v>3.6047432531771321E-3</v>
      </c>
      <c r="AZ38">
        <v>3.6047432531771321E-3</v>
      </c>
      <c r="BA38">
        <v>3.6047432531771321E-3</v>
      </c>
      <c r="BB38">
        <v>3.6047432531771321E-3</v>
      </c>
      <c r="BC38">
        <v>3.6047432531771321E-3</v>
      </c>
      <c r="BD38">
        <v>3.6047432531771321E-3</v>
      </c>
      <c r="BE38">
        <v>3.6047432531771321E-3</v>
      </c>
      <c r="BF38">
        <v>3.6047432531771321E-3</v>
      </c>
      <c r="BG38">
        <v>3.6047432531771321E-3</v>
      </c>
      <c r="BH38">
        <v>3.6047432531771321E-3</v>
      </c>
      <c r="BI38">
        <v>3.6047432531771321E-3</v>
      </c>
      <c r="BJ38">
        <v>3.6047432531771321E-3</v>
      </c>
      <c r="BK38">
        <v>3.6047432531771321E-3</v>
      </c>
      <c r="BL38">
        <v>3.6047432531771321E-3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1327</v>
      </c>
      <c r="B39">
        <v>679.84718022812297</v>
      </c>
      <c r="C39">
        <v>4.2940881436078267E-3</v>
      </c>
      <c r="D39">
        <v>0</v>
      </c>
      <c r="E39">
        <v>663.5</v>
      </c>
      <c r="F39">
        <v>-663.5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4.2940881436078267E-3</v>
      </c>
      <c r="P39">
        <v>4.2940881436078267E-3</v>
      </c>
      <c r="Q39">
        <v>4.2940881436078267E-3</v>
      </c>
      <c r="R39">
        <v>4.2940881436078267E-3</v>
      </c>
      <c r="S39">
        <v>4.2940881436078267E-3</v>
      </c>
      <c r="T39">
        <v>4.2940881436078267E-3</v>
      </c>
      <c r="U39">
        <v>4.2940881436078267E-3</v>
      </c>
      <c r="V39">
        <v>4.2940881436078267E-3</v>
      </c>
      <c r="W39">
        <v>4.2940881436078267E-3</v>
      </c>
      <c r="X39">
        <v>4.2940881436078267E-3</v>
      </c>
      <c r="Y39">
        <v>4.2940881436078267E-3</v>
      </c>
      <c r="Z39">
        <v>4.2940881436078267E-3</v>
      </c>
      <c r="AA39">
        <v>4.2940881436078267E-3</v>
      </c>
      <c r="AB39">
        <v>4.2940881436078267E-3</v>
      </c>
      <c r="AC39">
        <v>4.2940881436078267E-3</v>
      </c>
      <c r="AD39">
        <v>4.2940881436078267E-3</v>
      </c>
      <c r="AE39">
        <v>4.2940881436078267E-3</v>
      </c>
      <c r="AF39">
        <v>4.2940881436078267E-3</v>
      </c>
      <c r="AG39">
        <v>4.2940881436078267E-3</v>
      </c>
      <c r="AH39">
        <v>4.2940881436078267E-3</v>
      </c>
      <c r="AI39">
        <v>4.2940881436078267E-3</v>
      </c>
      <c r="AJ39">
        <v>4.2940881436078267E-3</v>
      </c>
      <c r="AK39">
        <v>4.2940881436078267E-3</v>
      </c>
      <c r="AL39">
        <v>4.2940881436078267E-3</v>
      </c>
      <c r="AM39">
        <v>4.2940881436078267E-3</v>
      </c>
      <c r="AN39">
        <v>4.2940881436078267E-3</v>
      </c>
      <c r="AO39">
        <v>4.2940881436078267E-3</v>
      </c>
      <c r="AP39">
        <v>4.2940881436078267E-3</v>
      </c>
      <c r="AQ39">
        <v>4.2940881436078267E-3</v>
      </c>
      <c r="AR39">
        <v>4.2940881436078267E-3</v>
      </c>
      <c r="AS39">
        <v>4.2940881436078267E-3</v>
      </c>
      <c r="AT39">
        <v>4.2940881436078267E-3</v>
      </c>
      <c r="AU39">
        <v>4.2940881436078267E-3</v>
      </c>
      <c r="AV39">
        <v>4.2940881436078267E-3</v>
      </c>
      <c r="AW39">
        <v>4.2940881436078267E-3</v>
      </c>
      <c r="AX39">
        <v>4.2940881436078267E-3</v>
      </c>
      <c r="AY39">
        <v>4.2940881436078267E-3</v>
      </c>
      <c r="AZ39">
        <v>4.2940881436078267E-3</v>
      </c>
      <c r="BA39">
        <v>4.2940881436078267E-3</v>
      </c>
      <c r="BB39">
        <v>4.2940881436078267E-3</v>
      </c>
      <c r="BC39">
        <v>4.2940881436078267E-3</v>
      </c>
      <c r="BD39">
        <v>4.2940881436078267E-3</v>
      </c>
      <c r="BE39">
        <v>4.2940881436078267E-3</v>
      </c>
      <c r="BF39">
        <v>4.2940881436078267E-3</v>
      </c>
      <c r="BG39">
        <v>4.2940881436078267E-3</v>
      </c>
      <c r="BH39">
        <v>4.2940881436078267E-3</v>
      </c>
      <c r="BI39">
        <v>4.2940881436078267E-3</v>
      </c>
      <c r="BJ39">
        <v>4.2940881436078267E-3</v>
      </c>
      <c r="BK39">
        <v>4.2940881436078267E-3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1327</v>
      </c>
      <c r="B40">
        <v>622.52210842450859</v>
      </c>
      <c r="C40">
        <v>3.9320083728558632E-3</v>
      </c>
      <c r="D40">
        <v>-10</v>
      </c>
      <c r="E40">
        <v>653.5</v>
      </c>
      <c r="F40">
        <v>-673.5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3.9320083728558632E-3</v>
      </c>
      <c r="O40">
        <v>3.9320083728558632E-3</v>
      </c>
      <c r="P40">
        <v>3.9320083728558632E-3</v>
      </c>
      <c r="Q40">
        <v>3.9320083728558632E-3</v>
      </c>
      <c r="R40">
        <v>3.9320083728558632E-3</v>
      </c>
      <c r="S40">
        <v>3.9320083728558632E-3</v>
      </c>
      <c r="T40">
        <v>3.9320083728558632E-3</v>
      </c>
      <c r="U40">
        <v>3.9320083728558632E-3</v>
      </c>
      <c r="V40">
        <v>3.9320083728558632E-3</v>
      </c>
      <c r="W40">
        <v>3.9320083728558632E-3</v>
      </c>
      <c r="X40">
        <v>3.9320083728558632E-3</v>
      </c>
      <c r="Y40">
        <v>3.9320083728558632E-3</v>
      </c>
      <c r="Z40">
        <v>3.9320083728558632E-3</v>
      </c>
      <c r="AA40">
        <v>3.9320083728558632E-3</v>
      </c>
      <c r="AB40">
        <v>3.9320083728558632E-3</v>
      </c>
      <c r="AC40">
        <v>3.9320083728558632E-3</v>
      </c>
      <c r="AD40">
        <v>3.9320083728558632E-3</v>
      </c>
      <c r="AE40">
        <v>3.9320083728558632E-3</v>
      </c>
      <c r="AF40">
        <v>3.9320083728558632E-3</v>
      </c>
      <c r="AG40">
        <v>3.9320083728558632E-3</v>
      </c>
      <c r="AH40">
        <v>3.9320083728558632E-3</v>
      </c>
      <c r="AI40">
        <v>3.9320083728558632E-3</v>
      </c>
      <c r="AJ40">
        <v>3.9320083728558632E-3</v>
      </c>
      <c r="AK40">
        <v>3.9320083728558632E-3</v>
      </c>
      <c r="AL40">
        <v>3.9320083728558632E-3</v>
      </c>
      <c r="AM40">
        <v>3.9320083728558632E-3</v>
      </c>
      <c r="AN40">
        <v>3.9320083728558632E-3</v>
      </c>
      <c r="AO40">
        <v>3.9320083728558632E-3</v>
      </c>
      <c r="AP40">
        <v>3.9320083728558632E-3</v>
      </c>
      <c r="AQ40">
        <v>3.9320083728558632E-3</v>
      </c>
      <c r="AR40">
        <v>3.9320083728558632E-3</v>
      </c>
      <c r="AS40">
        <v>3.9320083728558632E-3</v>
      </c>
      <c r="AT40">
        <v>3.9320083728558632E-3</v>
      </c>
      <c r="AU40">
        <v>3.9320083728558632E-3</v>
      </c>
      <c r="AV40">
        <v>3.9320083728558632E-3</v>
      </c>
      <c r="AW40">
        <v>3.9320083728558632E-3</v>
      </c>
      <c r="AX40">
        <v>3.9320083728558632E-3</v>
      </c>
      <c r="AY40">
        <v>3.9320083728558632E-3</v>
      </c>
      <c r="AZ40">
        <v>3.9320083728558632E-3</v>
      </c>
      <c r="BA40">
        <v>3.9320083728558632E-3</v>
      </c>
      <c r="BB40">
        <v>3.9320083728558632E-3</v>
      </c>
      <c r="BC40">
        <v>3.9320083728558632E-3</v>
      </c>
      <c r="BD40">
        <v>3.9320083728558632E-3</v>
      </c>
      <c r="BE40">
        <v>3.9320083728558632E-3</v>
      </c>
      <c r="BF40">
        <v>3.9320083728558632E-3</v>
      </c>
      <c r="BG40">
        <v>3.9320083728558632E-3</v>
      </c>
      <c r="BH40">
        <v>3.9320083728558632E-3</v>
      </c>
      <c r="BI40">
        <v>3.9320083728558632E-3</v>
      </c>
      <c r="BJ40">
        <v>3.9320083728558632E-3</v>
      </c>
      <c r="BK40">
        <v>3.9320083728558632E-3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1327</v>
      </c>
      <c r="B41">
        <v>654.94751804997043</v>
      </c>
      <c r="C41">
        <v>4.1368155281603855E-3</v>
      </c>
      <c r="D41">
        <v>-20</v>
      </c>
      <c r="E41">
        <v>643.5</v>
      </c>
      <c r="F41">
        <v>-683.5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4.1368155281603855E-3</v>
      </c>
      <c r="O41">
        <v>4.1368155281603855E-3</v>
      </c>
      <c r="P41">
        <v>4.1368155281603855E-3</v>
      </c>
      <c r="Q41">
        <v>4.1368155281603855E-3</v>
      </c>
      <c r="R41">
        <v>4.1368155281603855E-3</v>
      </c>
      <c r="S41">
        <v>4.1368155281603855E-3</v>
      </c>
      <c r="T41">
        <v>4.1368155281603855E-3</v>
      </c>
      <c r="U41">
        <v>4.1368155281603855E-3</v>
      </c>
      <c r="V41">
        <v>4.1368155281603855E-3</v>
      </c>
      <c r="W41">
        <v>4.1368155281603855E-3</v>
      </c>
      <c r="X41">
        <v>4.1368155281603855E-3</v>
      </c>
      <c r="Y41">
        <v>4.1368155281603855E-3</v>
      </c>
      <c r="Z41">
        <v>4.1368155281603855E-3</v>
      </c>
      <c r="AA41">
        <v>4.1368155281603855E-3</v>
      </c>
      <c r="AB41">
        <v>4.1368155281603855E-3</v>
      </c>
      <c r="AC41">
        <v>4.1368155281603855E-3</v>
      </c>
      <c r="AD41">
        <v>4.1368155281603855E-3</v>
      </c>
      <c r="AE41">
        <v>4.1368155281603855E-3</v>
      </c>
      <c r="AF41">
        <v>4.1368155281603855E-3</v>
      </c>
      <c r="AG41">
        <v>4.1368155281603855E-3</v>
      </c>
      <c r="AH41">
        <v>4.1368155281603855E-3</v>
      </c>
      <c r="AI41">
        <v>4.1368155281603855E-3</v>
      </c>
      <c r="AJ41">
        <v>4.1368155281603855E-3</v>
      </c>
      <c r="AK41">
        <v>4.1368155281603855E-3</v>
      </c>
      <c r="AL41">
        <v>4.1368155281603855E-3</v>
      </c>
      <c r="AM41">
        <v>4.1368155281603855E-3</v>
      </c>
      <c r="AN41">
        <v>4.1368155281603855E-3</v>
      </c>
      <c r="AO41">
        <v>4.1368155281603855E-3</v>
      </c>
      <c r="AP41">
        <v>4.1368155281603855E-3</v>
      </c>
      <c r="AQ41">
        <v>4.1368155281603855E-3</v>
      </c>
      <c r="AR41">
        <v>4.1368155281603855E-3</v>
      </c>
      <c r="AS41">
        <v>4.1368155281603855E-3</v>
      </c>
      <c r="AT41">
        <v>4.1368155281603855E-3</v>
      </c>
      <c r="AU41">
        <v>4.1368155281603855E-3</v>
      </c>
      <c r="AV41">
        <v>4.1368155281603855E-3</v>
      </c>
      <c r="AW41">
        <v>4.1368155281603855E-3</v>
      </c>
      <c r="AX41">
        <v>4.1368155281603855E-3</v>
      </c>
      <c r="AY41">
        <v>4.1368155281603855E-3</v>
      </c>
      <c r="AZ41">
        <v>4.1368155281603855E-3</v>
      </c>
      <c r="BA41">
        <v>4.1368155281603855E-3</v>
      </c>
      <c r="BB41">
        <v>4.1368155281603855E-3</v>
      </c>
      <c r="BC41">
        <v>4.1368155281603855E-3</v>
      </c>
      <c r="BD41">
        <v>4.1368155281603855E-3</v>
      </c>
      <c r="BE41">
        <v>4.1368155281603855E-3</v>
      </c>
      <c r="BF41">
        <v>4.1368155281603855E-3</v>
      </c>
      <c r="BG41">
        <v>4.1368155281603855E-3</v>
      </c>
      <c r="BH41">
        <v>4.1368155281603855E-3</v>
      </c>
      <c r="BI41">
        <v>4.1368155281603855E-3</v>
      </c>
      <c r="BJ41">
        <v>4.1368155281603855E-3</v>
      </c>
      <c r="BK41">
        <v>4.1368155281603855E-3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1327</v>
      </c>
      <c r="B42">
        <v>630.49279181120551</v>
      </c>
      <c r="C42">
        <v>3.9823532415597124E-3</v>
      </c>
      <c r="D42">
        <v>-30</v>
      </c>
      <c r="E42">
        <v>633.5</v>
      </c>
      <c r="F42">
        <v>-693.5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3.9823532415597124E-3</v>
      </c>
      <c r="O42">
        <v>3.9823532415597124E-3</v>
      </c>
      <c r="P42">
        <v>3.9823532415597124E-3</v>
      </c>
      <c r="Q42">
        <v>3.9823532415597124E-3</v>
      </c>
      <c r="R42">
        <v>3.9823532415597124E-3</v>
      </c>
      <c r="S42">
        <v>3.9823532415597124E-3</v>
      </c>
      <c r="T42">
        <v>3.9823532415597124E-3</v>
      </c>
      <c r="U42">
        <v>3.9823532415597124E-3</v>
      </c>
      <c r="V42">
        <v>3.9823532415597124E-3</v>
      </c>
      <c r="W42">
        <v>3.9823532415597124E-3</v>
      </c>
      <c r="X42">
        <v>3.9823532415597124E-3</v>
      </c>
      <c r="Y42">
        <v>3.9823532415597124E-3</v>
      </c>
      <c r="Z42">
        <v>3.9823532415597124E-3</v>
      </c>
      <c r="AA42">
        <v>3.9823532415597124E-3</v>
      </c>
      <c r="AB42">
        <v>3.9823532415597124E-3</v>
      </c>
      <c r="AC42">
        <v>3.9823532415597124E-3</v>
      </c>
      <c r="AD42">
        <v>3.9823532415597124E-3</v>
      </c>
      <c r="AE42">
        <v>3.9823532415597124E-3</v>
      </c>
      <c r="AF42">
        <v>3.9823532415597124E-3</v>
      </c>
      <c r="AG42">
        <v>3.9823532415597124E-3</v>
      </c>
      <c r="AH42">
        <v>3.9823532415597124E-3</v>
      </c>
      <c r="AI42">
        <v>3.9823532415597124E-3</v>
      </c>
      <c r="AJ42">
        <v>3.9823532415597124E-3</v>
      </c>
      <c r="AK42">
        <v>3.9823532415597124E-3</v>
      </c>
      <c r="AL42">
        <v>3.9823532415597124E-3</v>
      </c>
      <c r="AM42">
        <v>3.9823532415597124E-3</v>
      </c>
      <c r="AN42">
        <v>3.9823532415597124E-3</v>
      </c>
      <c r="AO42">
        <v>3.9823532415597124E-3</v>
      </c>
      <c r="AP42">
        <v>3.9823532415597124E-3</v>
      </c>
      <c r="AQ42">
        <v>3.9823532415597124E-3</v>
      </c>
      <c r="AR42">
        <v>3.9823532415597124E-3</v>
      </c>
      <c r="AS42">
        <v>3.9823532415597124E-3</v>
      </c>
      <c r="AT42">
        <v>3.9823532415597124E-3</v>
      </c>
      <c r="AU42">
        <v>3.9823532415597124E-3</v>
      </c>
      <c r="AV42">
        <v>3.9823532415597124E-3</v>
      </c>
      <c r="AW42">
        <v>3.9823532415597124E-3</v>
      </c>
      <c r="AX42">
        <v>3.9823532415597124E-3</v>
      </c>
      <c r="AY42">
        <v>3.9823532415597124E-3</v>
      </c>
      <c r="AZ42">
        <v>3.9823532415597124E-3</v>
      </c>
      <c r="BA42">
        <v>3.9823532415597124E-3</v>
      </c>
      <c r="BB42">
        <v>3.9823532415597124E-3</v>
      </c>
      <c r="BC42">
        <v>3.9823532415597124E-3</v>
      </c>
      <c r="BD42">
        <v>3.9823532415597124E-3</v>
      </c>
      <c r="BE42">
        <v>3.9823532415597124E-3</v>
      </c>
      <c r="BF42">
        <v>3.9823532415597124E-3</v>
      </c>
      <c r="BG42">
        <v>3.9823532415597124E-3</v>
      </c>
      <c r="BH42">
        <v>3.9823532415597124E-3</v>
      </c>
      <c r="BI42">
        <v>3.9823532415597124E-3</v>
      </c>
      <c r="BJ42">
        <v>3.9823532415597124E-3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1327</v>
      </c>
      <c r="B43">
        <v>636.14466029199957</v>
      </c>
      <c r="C43">
        <v>4.0180518840464913E-3</v>
      </c>
      <c r="D43">
        <v>-40</v>
      </c>
      <c r="E43">
        <v>623.5</v>
      </c>
      <c r="F43">
        <v>-703.5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4.0180518840464913E-3</v>
      </c>
      <c r="N43">
        <v>4.0180518840464913E-3</v>
      </c>
      <c r="O43">
        <v>4.0180518840464913E-3</v>
      </c>
      <c r="P43">
        <v>4.0180518840464913E-3</v>
      </c>
      <c r="Q43">
        <v>4.0180518840464913E-3</v>
      </c>
      <c r="R43">
        <v>4.0180518840464913E-3</v>
      </c>
      <c r="S43">
        <v>4.0180518840464913E-3</v>
      </c>
      <c r="T43">
        <v>4.0180518840464913E-3</v>
      </c>
      <c r="U43">
        <v>4.0180518840464913E-3</v>
      </c>
      <c r="V43">
        <v>4.0180518840464913E-3</v>
      </c>
      <c r="W43">
        <v>4.0180518840464913E-3</v>
      </c>
      <c r="X43">
        <v>4.0180518840464913E-3</v>
      </c>
      <c r="Y43">
        <v>4.0180518840464913E-3</v>
      </c>
      <c r="Z43">
        <v>4.0180518840464913E-3</v>
      </c>
      <c r="AA43">
        <v>4.0180518840464913E-3</v>
      </c>
      <c r="AB43">
        <v>4.0180518840464913E-3</v>
      </c>
      <c r="AC43">
        <v>4.0180518840464913E-3</v>
      </c>
      <c r="AD43">
        <v>4.0180518840464913E-3</v>
      </c>
      <c r="AE43">
        <v>4.0180518840464913E-3</v>
      </c>
      <c r="AF43">
        <v>4.0180518840464913E-3</v>
      </c>
      <c r="AG43">
        <v>4.0180518840464913E-3</v>
      </c>
      <c r="AH43">
        <v>4.0180518840464913E-3</v>
      </c>
      <c r="AI43">
        <v>4.0180518840464913E-3</v>
      </c>
      <c r="AJ43">
        <v>4.0180518840464913E-3</v>
      </c>
      <c r="AK43">
        <v>4.0180518840464913E-3</v>
      </c>
      <c r="AL43">
        <v>4.0180518840464913E-3</v>
      </c>
      <c r="AM43">
        <v>4.0180518840464913E-3</v>
      </c>
      <c r="AN43">
        <v>4.0180518840464913E-3</v>
      </c>
      <c r="AO43">
        <v>4.0180518840464913E-3</v>
      </c>
      <c r="AP43">
        <v>4.0180518840464913E-3</v>
      </c>
      <c r="AQ43">
        <v>4.0180518840464913E-3</v>
      </c>
      <c r="AR43">
        <v>4.0180518840464913E-3</v>
      </c>
      <c r="AS43">
        <v>4.0180518840464913E-3</v>
      </c>
      <c r="AT43">
        <v>4.0180518840464913E-3</v>
      </c>
      <c r="AU43">
        <v>4.0180518840464913E-3</v>
      </c>
      <c r="AV43">
        <v>4.0180518840464913E-3</v>
      </c>
      <c r="AW43">
        <v>4.0180518840464913E-3</v>
      </c>
      <c r="AX43">
        <v>4.0180518840464913E-3</v>
      </c>
      <c r="AY43">
        <v>4.0180518840464913E-3</v>
      </c>
      <c r="AZ43">
        <v>4.0180518840464913E-3</v>
      </c>
      <c r="BA43">
        <v>4.0180518840464913E-3</v>
      </c>
      <c r="BB43">
        <v>4.0180518840464913E-3</v>
      </c>
      <c r="BC43">
        <v>4.0180518840464913E-3</v>
      </c>
      <c r="BD43">
        <v>4.0180518840464913E-3</v>
      </c>
      <c r="BE43">
        <v>4.0180518840464913E-3</v>
      </c>
      <c r="BF43">
        <v>4.0180518840464913E-3</v>
      </c>
      <c r="BG43">
        <v>4.0180518840464913E-3</v>
      </c>
      <c r="BH43">
        <v>4.0180518840464913E-3</v>
      </c>
      <c r="BI43">
        <v>4.0180518840464913E-3</v>
      </c>
      <c r="BJ43">
        <v>4.0180518840464913E-3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1327</v>
      </c>
      <c r="B44">
        <v>609.36423446905417</v>
      </c>
      <c r="C44">
        <v>3.848899885845232E-3</v>
      </c>
      <c r="D44">
        <v>-30</v>
      </c>
      <c r="E44">
        <v>633.5</v>
      </c>
      <c r="F44">
        <v>-693.5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3.848899885845232E-3</v>
      </c>
      <c r="O44">
        <v>3.848899885845232E-3</v>
      </c>
      <c r="P44">
        <v>3.848899885845232E-3</v>
      </c>
      <c r="Q44">
        <v>3.848899885845232E-3</v>
      </c>
      <c r="R44">
        <v>3.848899885845232E-3</v>
      </c>
      <c r="S44">
        <v>3.848899885845232E-3</v>
      </c>
      <c r="T44">
        <v>3.848899885845232E-3</v>
      </c>
      <c r="U44">
        <v>3.848899885845232E-3</v>
      </c>
      <c r="V44">
        <v>3.848899885845232E-3</v>
      </c>
      <c r="W44">
        <v>3.848899885845232E-3</v>
      </c>
      <c r="X44">
        <v>3.848899885845232E-3</v>
      </c>
      <c r="Y44">
        <v>3.848899885845232E-3</v>
      </c>
      <c r="Z44">
        <v>3.848899885845232E-3</v>
      </c>
      <c r="AA44">
        <v>3.848899885845232E-3</v>
      </c>
      <c r="AB44">
        <v>3.848899885845232E-3</v>
      </c>
      <c r="AC44">
        <v>3.848899885845232E-3</v>
      </c>
      <c r="AD44">
        <v>3.848899885845232E-3</v>
      </c>
      <c r="AE44">
        <v>3.848899885845232E-3</v>
      </c>
      <c r="AF44">
        <v>3.848899885845232E-3</v>
      </c>
      <c r="AG44">
        <v>3.848899885845232E-3</v>
      </c>
      <c r="AH44">
        <v>3.848899885845232E-3</v>
      </c>
      <c r="AI44">
        <v>3.848899885845232E-3</v>
      </c>
      <c r="AJ44">
        <v>3.848899885845232E-3</v>
      </c>
      <c r="AK44">
        <v>3.848899885845232E-3</v>
      </c>
      <c r="AL44">
        <v>3.848899885845232E-3</v>
      </c>
      <c r="AM44">
        <v>3.848899885845232E-3</v>
      </c>
      <c r="AN44">
        <v>3.848899885845232E-3</v>
      </c>
      <c r="AO44">
        <v>3.848899885845232E-3</v>
      </c>
      <c r="AP44">
        <v>3.848899885845232E-3</v>
      </c>
      <c r="AQ44">
        <v>3.848899885845232E-3</v>
      </c>
      <c r="AR44">
        <v>3.848899885845232E-3</v>
      </c>
      <c r="AS44">
        <v>3.848899885845232E-3</v>
      </c>
      <c r="AT44">
        <v>3.848899885845232E-3</v>
      </c>
      <c r="AU44">
        <v>3.848899885845232E-3</v>
      </c>
      <c r="AV44">
        <v>3.848899885845232E-3</v>
      </c>
      <c r="AW44">
        <v>3.848899885845232E-3</v>
      </c>
      <c r="AX44">
        <v>3.848899885845232E-3</v>
      </c>
      <c r="AY44">
        <v>3.848899885845232E-3</v>
      </c>
      <c r="AZ44">
        <v>3.848899885845232E-3</v>
      </c>
      <c r="BA44">
        <v>3.848899885845232E-3</v>
      </c>
      <c r="BB44">
        <v>3.848899885845232E-3</v>
      </c>
      <c r="BC44">
        <v>3.848899885845232E-3</v>
      </c>
      <c r="BD44">
        <v>3.848899885845232E-3</v>
      </c>
      <c r="BE44">
        <v>3.848899885845232E-3</v>
      </c>
      <c r="BF44">
        <v>3.848899885845232E-3</v>
      </c>
      <c r="BG44">
        <v>3.848899885845232E-3</v>
      </c>
      <c r="BH44">
        <v>3.848899885845232E-3</v>
      </c>
      <c r="BI44">
        <v>3.848899885845232E-3</v>
      </c>
      <c r="BJ44">
        <v>3.848899885845232E-3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1327</v>
      </c>
      <c r="B45">
        <v>628.14985769765406</v>
      </c>
      <c r="C45">
        <v>3.96755467227701E-3</v>
      </c>
      <c r="D45">
        <v>-20</v>
      </c>
      <c r="E45">
        <v>643.5</v>
      </c>
      <c r="F45">
        <v>-683.5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3.96755467227701E-3</v>
      </c>
      <c r="O45">
        <v>3.96755467227701E-3</v>
      </c>
      <c r="P45">
        <v>3.96755467227701E-3</v>
      </c>
      <c r="Q45">
        <v>3.96755467227701E-3</v>
      </c>
      <c r="R45">
        <v>3.96755467227701E-3</v>
      </c>
      <c r="S45">
        <v>3.96755467227701E-3</v>
      </c>
      <c r="T45">
        <v>3.96755467227701E-3</v>
      </c>
      <c r="U45">
        <v>3.96755467227701E-3</v>
      </c>
      <c r="V45">
        <v>3.96755467227701E-3</v>
      </c>
      <c r="W45">
        <v>3.96755467227701E-3</v>
      </c>
      <c r="X45">
        <v>3.96755467227701E-3</v>
      </c>
      <c r="Y45">
        <v>3.96755467227701E-3</v>
      </c>
      <c r="Z45">
        <v>3.96755467227701E-3</v>
      </c>
      <c r="AA45">
        <v>3.96755467227701E-3</v>
      </c>
      <c r="AB45">
        <v>3.96755467227701E-3</v>
      </c>
      <c r="AC45">
        <v>3.96755467227701E-3</v>
      </c>
      <c r="AD45">
        <v>3.96755467227701E-3</v>
      </c>
      <c r="AE45">
        <v>3.96755467227701E-3</v>
      </c>
      <c r="AF45">
        <v>3.96755467227701E-3</v>
      </c>
      <c r="AG45">
        <v>3.96755467227701E-3</v>
      </c>
      <c r="AH45">
        <v>3.96755467227701E-3</v>
      </c>
      <c r="AI45">
        <v>3.96755467227701E-3</v>
      </c>
      <c r="AJ45">
        <v>3.96755467227701E-3</v>
      </c>
      <c r="AK45">
        <v>3.96755467227701E-3</v>
      </c>
      <c r="AL45">
        <v>3.96755467227701E-3</v>
      </c>
      <c r="AM45">
        <v>3.96755467227701E-3</v>
      </c>
      <c r="AN45">
        <v>3.96755467227701E-3</v>
      </c>
      <c r="AO45">
        <v>3.96755467227701E-3</v>
      </c>
      <c r="AP45">
        <v>3.96755467227701E-3</v>
      </c>
      <c r="AQ45">
        <v>3.96755467227701E-3</v>
      </c>
      <c r="AR45">
        <v>3.96755467227701E-3</v>
      </c>
      <c r="AS45">
        <v>3.96755467227701E-3</v>
      </c>
      <c r="AT45">
        <v>3.96755467227701E-3</v>
      </c>
      <c r="AU45">
        <v>3.96755467227701E-3</v>
      </c>
      <c r="AV45">
        <v>3.96755467227701E-3</v>
      </c>
      <c r="AW45">
        <v>3.96755467227701E-3</v>
      </c>
      <c r="AX45">
        <v>3.96755467227701E-3</v>
      </c>
      <c r="AY45">
        <v>3.96755467227701E-3</v>
      </c>
      <c r="AZ45">
        <v>3.96755467227701E-3</v>
      </c>
      <c r="BA45">
        <v>3.96755467227701E-3</v>
      </c>
      <c r="BB45">
        <v>3.96755467227701E-3</v>
      </c>
      <c r="BC45">
        <v>3.96755467227701E-3</v>
      </c>
      <c r="BD45">
        <v>3.96755467227701E-3</v>
      </c>
      <c r="BE45">
        <v>3.96755467227701E-3</v>
      </c>
      <c r="BF45">
        <v>3.96755467227701E-3</v>
      </c>
      <c r="BG45">
        <v>3.96755467227701E-3</v>
      </c>
      <c r="BH45">
        <v>3.96755467227701E-3</v>
      </c>
      <c r="BI45">
        <v>3.96755467227701E-3</v>
      </c>
      <c r="BJ45">
        <v>3.96755467227701E-3</v>
      </c>
      <c r="BK45">
        <v>3.96755467227701E-3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1327</v>
      </c>
      <c r="B46">
        <v>611.25489979183533</v>
      </c>
      <c r="C46">
        <v>3.8608418101220392E-3</v>
      </c>
      <c r="D46">
        <v>-10</v>
      </c>
      <c r="E46">
        <v>653.5</v>
      </c>
      <c r="F46">
        <v>-673.5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3.8608418101220392E-3</v>
      </c>
      <c r="O46">
        <v>3.8608418101220392E-3</v>
      </c>
      <c r="P46">
        <v>3.8608418101220392E-3</v>
      </c>
      <c r="Q46">
        <v>3.8608418101220392E-3</v>
      </c>
      <c r="R46">
        <v>3.8608418101220392E-3</v>
      </c>
      <c r="S46">
        <v>3.8608418101220392E-3</v>
      </c>
      <c r="T46">
        <v>3.8608418101220392E-3</v>
      </c>
      <c r="U46">
        <v>3.8608418101220392E-3</v>
      </c>
      <c r="V46">
        <v>3.8608418101220392E-3</v>
      </c>
      <c r="W46">
        <v>3.8608418101220392E-3</v>
      </c>
      <c r="X46">
        <v>3.8608418101220392E-3</v>
      </c>
      <c r="Y46">
        <v>3.8608418101220392E-3</v>
      </c>
      <c r="Z46">
        <v>3.8608418101220392E-3</v>
      </c>
      <c r="AA46">
        <v>3.8608418101220392E-3</v>
      </c>
      <c r="AB46">
        <v>3.8608418101220392E-3</v>
      </c>
      <c r="AC46">
        <v>3.8608418101220392E-3</v>
      </c>
      <c r="AD46">
        <v>3.8608418101220392E-3</v>
      </c>
      <c r="AE46">
        <v>3.8608418101220392E-3</v>
      </c>
      <c r="AF46">
        <v>3.8608418101220392E-3</v>
      </c>
      <c r="AG46">
        <v>3.8608418101220392E-3</v>
      </c>
      <c r="AH46">
        <v>3.8608418101220392E-3</v>
      </c>
      <c r="AI46">
        <v>3.8608418101220392E-3</v>
      </c>
      <c r="AJ46">
        <v>3.8608418101220392E-3</v>
      </c>
      <c r="AK46">
        <v>3.8608418101220392E-3</v>
      </c>
      <c r="AL46">
        <v>3.8608418101220392E-3</v>
      </c>
      <c r="AM46">
        <v>3.8608418101220392E-3</v>
      </c>
      <c r="AN46">
        <v>3.8608418101220392E-3</v>
      </c>
      <c r="AO46">
        <v>3.8608418101220392E-3</v>
      </c>
      <c r="AP46">
        <v>3.8608418101220392E-3</v>
      </c>
      <c r="AQ46">
        <v>3.8608418101220392E-3</v>
      </c>
      <c r="AR46">
        <v>3.8608418101220392E-3</v>
      </c>
      <c r="AS46">
        <v>3.8608418101220392E-3</v>
      </c>
      <c r="AT46">
        <v>3.8608418101220392E-3</v>
      </c>
      <c r="AU46">
        <v>3.8608418101220392E-3</v>
      </c>
      <c r="AV46">
        <v>3.8608418101220392E-3</v>
      </c>
      <c r="AW46">
        <v>3.8608418101220392E-3</v>
      </c>
      <c r="AX46">
        <v>3.8608418101220392E-3</v>
      </c>
      <c r="AY46">
        <v>3.8608418101220392E-3</v>
      </c>
      <c r="AZ46">
        <v>3.8608418101220392E-3</v>
      </c>
      <c r="BA46">
        <v>3.8608418101220392E-3</v>
      </c>
      <c r="BB46">
        <v>3.8608418101220392E-3</v>
      </c>
      <c r="BC46">
        <v>3.8608418101220392E-3</v>
      </c>
      <c r="BD46">
        <v>3.8608418101220392E-3</v>
      </c>
      <c r="BE46">
        <v>3.8608418101220392E-3</v>
      </c>
      <c r="BF46">
        <v>3.8608418101220392E-3</v>
      </c>
      <c r="BG46">
        <v>3.8608418101220392E-3</v>
      </c>
      <c r="BH46">
        <v>3.8608418101220392E-3</v>
      </c>
      <c r="BI46">
        <v>3.8608418101220392E-3</v>
      </c>
      <c r="BJ46">
        <v>3.8608418101220392E-3</v>
      </c>
      <c r="BK46">
        <v>3.8608418101220392E-3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1327</v>
      </c>
      <c r="B47">
        <v>623.89919079659182</v>
      </c>
      <c r="C47">
        <v>3.9407063762582593E-3</v>
      </c>
      <c r="D47">
        <v>0</v>
      </c>
      <c r="E47">
        <v>663.5</v>
      </c>
      <c r="F47">
        <v>-663.5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3.9407063762582593E-3</v>
      </c>
      <c r="P47">
        <v>3.9407063762582593E-3</v>
      </c>
      <c r="Q47">
        <v>3.9407063762582593E-3</v>
      </c>
      <c r="R47">
        <v>3.9407063762582593E-3</v>
      </c>
      <c r="S47">
        <v>3.9407063762582593E-3</v>
      </c>
      <c r="T47">
        <v>3.9407063762582593E-3</v>
      </c>
      <c r="U47">
        <v>3.9407063762582593E-3</v>
      </c>
      <c r="V47">
        <v>3.9407063762582593E-3</v>
      </c>
      <c r="W47">
        <v>3.9407063762582593E-3</v>
      </c>
      <c r="X47">
        <v>3.9407063762582593E-3</v>
      </c>
      <c r="Y47">
        <v>3.9407063762582593E-3</v>
      </c>
      <c r="Z47">
        <v>3.9407063762582593E-3</v>
      </c>
      <c r="AA47">
        <v>3.9407063762582593E-3</v>
      </c>
      <c r="AB47">
        <v>3.9407063762582593E-3</v>
      </c>
      <c r="AC47">
        <v>3.9407063762582593E-3</v>
      </c>
      <c r="AD47">
        <v>3.9407063762582593E-3</v>
      </c>
      <c r="AE47">
        <v>3.9407063762582593E-3</v>
      </c>
      <c r="AF47">
        <v>3.9407063762582593E-3</v>
      </c>
      <c r="AG47">
        <v>3.9407063762582593E-3</v>
      </c>
      <c r="AH47">
        <v>3.9407063762582593E-3</v>
      </c>
      <c r="AI47">
        <v>3.9407063762582593E-3</v>
      </c>
      <c r="AJ47">
        <v>3.9407063762582593E-3</v>
      </c>
      <c r="AK47">
        <v>3.9407063762582593E-3</v>
      </c>
      <c r="AL47">
        <v>3.9407063762582593E-3</v>
      </c>
      <c r="AM47">
        <v>3.9407063762582593E-3</v>
      </c>
      <c r="AN47">
        <v>3.9407063762582593E-3</v>
      </c>
      <c r="AO47">
        <v>3.9407063762582593E-3</v>
      </c>
      <c r="AP47">
        <v>3.9407063762582593E-3</v>
      </c>
      <c r="AQ47">
        <v>3.9407063762582593E-3</v>
      </c>
      <c r="AR47">
        <v>3.9407063762582593E-3</v>
      </c>
      <c r="AS47">
        <v>3.9407063762582593E-3</v>
      </c>
      <c r="AT47">
        <v>3.9407063762582593E-3</v>
      </c>
      <c r="AU47">
        <v>3.9407063762582593E-3</v>
      </c>
      <c r="AV47">
        <v>3.9407063762582593E-3</v>
      </c>
      <c r="AW47">
        <v>3.9407063762582593E-3</v>
      </c>
      <c r="AX47">
        <v>3.9407063762582593E-3</v>
      </c>
      <c r="AY47">
        <v>3.9407063762582593E-3</v>
      </c>
      <c r="AZ47">
        <v>3.9407063762582593E-3</v>
      </c>
      <c r="BA47">
        <v>3.9407063762582593E-3</v>
      </c>
      <c r="BB47">
        <v>3.9407063762582593E-3</v>
      </c>
      <c r="BC47">
        <v>3.9407063762582593E-3</v>
      </c>
      <c r="BD47">
        <v>3.9407063762582593E-3</v>
      </c>
      <c r="BE47">
        <v>3.9407063762582593E-3</v>
      </c>
      <c r="BF47">
        <v>3.9407063762582593E-3</v>
      </c>
      <c r="BG47">
        <v>3.9407063762582593E-3</v>
      </c>
      <c r="BH47">
        <v>3.9407063762582593E-3</v>
      </c>
      <c r="BI47">
        <v>3.9407063762582593E-3</v>
      </c>
      <c r="BJ47">
        <v>3.9407063762582593E-3</v>
      </c>
      <c r="BK47">
        <v>3.9407063762582593E-3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1321</v>
      </c>
      <c r="B48">
        <v>382.06747572932937</v>
      </c>
      <c r="C48">
        <v>2.4132355995607276E-3</v>
      </c>
      <c r="D48">
        <v>10</v>
      </c>
      <c r="E48">
        <v>670.5</v>
      </c>
      <c r="F48">
        <v>-650.5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2.4132355995607276E-3</v>
      </c>
      <c r="P48">
        <v>2.4132355995607276E-3</v>
      </c>
      <c r="Q48">
        <v>2.4132355995607276E-3</v>
      </c>
      <c r="R48">
        <v>2.4132355995607276E-3</v>
      </c>
      <c r="S48">
        <v>2.4132355995607276E-3</v>
      </c>
      <c r="T48">
        <v>2.4132355995607276E-3</v>
      </c>
      <c r="U48">
        <v>2.4132355995607276E-3</v>
      </c>
      <c r="V48">
        <v>2.4132355995607276E-3</v>
      </c>
      <c r="W48">
        <v>2.4132355995607276E-3</v>
      </c>
      <c r="X48">
        <v>2.4132355995607276E-3</v>
      </c>
      <c r="Y48">
        <v>2.4132355995607276E-3</v>
      </c>
      <c r="Z48">
        <v>2.4132355995607276E-3</v>
      </c>
      <c r="AA48">
        <v>2.4132355995607276E-3</v>
      </c>
      <c r="AB48">
        <v>2.4132355995607276E-3</v>
      </c>
      <c r="AC48">
        <v>2.4132355995607276E-3</v>
      </c>
      <c r="AD48">
        <v>2.4132355995607276E-3</v>
      </c>
      <c r="AE48">
        <v>2.4132355995607276E-3</v>
      </c>
      <c r="AF48">
        <v>2.4132355995607276E-3</v>
      </c>
      <c r="AG48">
        <v>2.4132355995607276E-3</v>
      </c>
      <c r="AH48">
        <v>2.4132355995607276E-3</v>
      </c>
      <c r="AI48">
        <v>2.4132355995607276E-3</v>
      </c>
      <c r="AJ48">
        <v>2.4132355995607276E-3</v>
      </c>
      <c r="AK48">
        <v>2.4132355995607276E-3</v>
      </c>
      <c r="AL48">
        <v>2.4132355995607276E-3</v>
      </c>
      <c r="AM48">
        <v>2.4132355995607276E-3</v>
      </c>
      <c r="AN48">
        <v>2.4132355995607276E-3</v>
      </c>
      <c r="AO48">
        <v>2.4132355995607276E-3</v>
      </c>
      <c r="AP48">
        <v>2.4132355995607276E-3</v>
      </c>
      <c r="AQ48">
        <v>2.4132355995607276E-3</v>
      </c>
      <c r="AR48">
        <v>2.4132355995607276E-3</v>
      </c>
      <c r="AS48">
        <v>2.4132355995607276E-3</v>
      </c>
      <c r="AT48">
        <v>2.4132355995607276E-3</v>
      </c>
      <c r="AU48">
        <v>2.4132355995607276E-3</v>
      </c>
      <c r="AV48">
        <v>2.4132355995607276E-3</v>
      </c>
      <c r="AW48">
        <v>2.4132355995607276E-3</v>
      </c>
      <c r="AX48">
        <v>2.4132355995607276E-3</v>
      </c>
      <c r="AY48">
        <v>2.4132355995607276E-3</v>
      </c>
      <c r="AZ48">
        <v>2.4132355995607276E-3</v>
      </c>
      <c r="BA48">
        <v>2.4132355995607276E-3</v>
      </c>
      <c r="BB48">
        <v>2.4132355995607276E-3</v>
      </c>
      <c r="BC48">
        <v>2.4132355995607276E-3</v>
      </c>
      <c r="BD48">
        <v>2.4132355995607276E-3</v>
      </c>
      <c r="BE48">
        <v>2.4132355995607276E-3</v>
      </c>
      <c r="BF48">
        <v>2.4132355995607276E-3</v>
      </c>
      <c r="BG48">
        <v>2.4132355995607276E-3</v>
      </c>
      <c r="BH48">
        <v>2.4132355995607276E-3</v>
      </c>
      <c r="BI48">
        <v>2.4132355995607276E-3</v>
      </c>
      <c r="BJ48">
        <v>2.4132355995607276E-3</v>
      </c>
      <c r="BK48">
        <v>2.4132355995607276E-3</v>
      </c>
      <c r="BL48">
        <v>2.4132355995607276E-3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1321</v>
      </c>
      <c r="B49">
        <v>375.11004859586188</v>
      </c>
      <c r="C49">
        <v>2.3692907157210783E-3</v>
      </c>
      <c r="D49">
        <v>20</v>
      </c>
      <c r="E49">
        <v>680.5</v>
      </c>
      <c r="F49">
        <v>-640.5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2.3692907157210783E-3</v>
      </c>
      <c r="Q49">
        <v>2.3692907157210783E-3</v>
      </c>
      <c r="R49">
        <v>2.3692907157210783E-3</v>
      </c>
      <c r="S49">
        <v>2.3692907157210783E-3</v>
      </c>
      <c r="T49">
        <v>2.3692907157210783E-3</v>
      </c>
      <c r="U49">
        <v>2.3692907157210783E-3</v>
      </c>
      <c r="V49">
        <v>2.3692907157210783E-3</v>
      </c>
      <c r="W49">
        <v>2.3692907157210783E-3</v>
      </c>
      <c r="X49">
        <v>2.3692907157210783E-3</v>
      </c>
      <c r="Y49">
        <v>2.3692907157210783E-3</v>
      </c>
      <c r="Z49">
        <v>2.3692907157210783E-3</v>
      </c>
      <c r="AA49">
        <v>2.3692907157210783E-3</v>
      </c>
      <c r="AB49">
        <v>2.3692907157210783E-3</v>
      </c>
      <c r="AC49">
        <v>2.3692907157210783E-3</v>
      </c>
      <c r="AD49">
        <v>2.3692907157210783E-3</v>
      </c>
      <c r="AE49">
        <v>2.3692907157210783E-3</v>
      </c>
      <c r="AF49">
        <v>2.3692907157210783E-3</v>
      </c>
      <c r="AG49">
        <v>2.3692907157210783E-3</v>
      </c>
      <c r="AH49">
        <v>2.3692907157210783E-3</v>
      </c>
      <c r="AI49">
        <v>2.3692907157210783E-3</v>
      </c>
      <c r="AJ49">
        <v>2.3692907157210783E-3</v>
      </c>
      <c r="AK49">
        <v>2.3692907157210783E-3</v>
      </c>
      <c r="AL49">
        <v>2.3692907157210783E-3</v>
      </c>
      <c r="AM49">
        <v>2.3692907157210783E-3</v>
      </c>
      <c r="AN49">
        <v>2.3692907157210783E-3</v>
      </c>
      <c r="AO49">
        <v>2.3692907157210783E-3</v>
      </c>
      <c r="AP49">
        <v>2.3692907157210783E-3</v>
      </c>
      <c r="AQ49">
        <v>2.3692907157210783E-3</v>
      </c>
      <c r="AR49">
        <v>2.3692907157210783E-3</v>
      </c>
      <c r="AS49">
        <v>2.3692907157210783E-3</v>
      </c>
      <c r="AT49">
        <v>2.3692907157210783E-3</v>
      </c>
      <c r="AU49">
        <v>2.3692907157210783E-3</v>
      </c>
      <c r="AV49">
        <v>2.3692907157210783E-3</v>
      </c>
      <c r="AW49">
        <v>2.3692907157210783E-3</v>
      </c>
      <c r="AX49">
        <v>2.3692907157210783E-3</v>
      </c>
      <c r="AY49">
        <v>2.3692907157210783E-3</v>
      </c>
      <c r="AZ49">
        <v>2.3692907157210783E-3</v>
      </c>
      <c r="BA49">
        <v>2.3692907157210783E-3</v>
      </c>
      <c r="BB49">
        <v>2.3692907157210783E-3</v>
      </c>
      <c r="BC49">
        <v>2.3692907157210783E-3</v>
      </c>
      <c r="BD49">
        <v>2.3692907157210783E-3</v>
      </c>
      <c r="BE49">
        <v>2.3692907157210783E-3</v>
      </c>
      <c r="BF49">
        <v>2.3692907157210783E-3</v>
      </c>
      <c r="BG49">
        <v>2.3692907157210783E-3</v>
      </c>
      <c r="BH49">
        <v>2.3692907157210783E-3</v>
      </c>
      <c r="BI49">
        <v>2.3692907157210783E-3</v>
      </c>
      <c r="BJ49">
        <v>2.3692907157210783E-3</v>
      </c>
      <c r="BK49">
        <v>2.3692907157210783E-3</v>
      </c>
      <c r="BL49">
        <v>2.3692907157210783E-3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1321</v>
      </c>
      <c r="B50">
        <v>372.3382796341611</v>
      </c>
      <c r="C50">
        <v>2.3517835161894632E-3</v>
      </c>
      <c r="D50">
        <v>30</v>
      </c>
      <c r="E50">
        <v>690.5</v>
      </c>
      <c r="F50">
        <v>-630.5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2.3517835161894632E-3</v>
      </c>
      <c r="Q50">
        <v>2.3517835161894632E-3</v>
      </c>
      <c r="R50">
        <v>2.3517835161894632E-3</v>
      </c>
      <c r="S50">
        <v>2.3517835161894632E-3</v>
      </c>
      <c r="T50">
        <v>2.3517835161894632E-3</v>
      </c>
      <c r="U50">
        <v>2.3517835161894632E-3</v>
      </c>
      <c r="V50">
        <v>2.3517835161894632E-3</v>
      </c>
      <c r="W50">
        <v>2.3517835161894632E-3</v>
      </c>
      <c r="X50">
        <v>2.3517835161894632E-3</v>
      </c>
      <c r="Y50">
        <v>2.3517835161894632E-3</v>
      </c>
      <c r="Z50">
        <v>2.3517835161894632E-3</v>
      </c>
      <c r="AA50">
        <v>2.3517835161894632E-3</v>
      </c>
      <c r="AB50">
        <v>2.3517835161894632E-3</v>
      </c>
      <c r="AC50">
        <v>2.3517835161894632E-3</v>
      </c>
      <c r="AD50">
        <v>2.3517835161894632E-3</v>
      </c>
      <c r="AE50">
        <v>2.3517835161894632E-3</v>
      </c>
      <c r="AF50">
        <v>2.3517835161894632E-3</v>
      </c>
      <c r="AG50">
        <v>2.3517835161894632E-3</v>
      </c>
      <c r="AH50">
        <v>2.3517835161894632E-3</v>
      </c>
      <c r="AI50">
        <v>2.3517835161894632E-3</v>
      </c>
      <c r="AJ50">
        <v>2.3517835161894632E-3</v>
      </c>
      <c r="AK50">
        <v>2.3517835161894632E-3</v>
      </c>
      <c r="AL50">
        <v>2.3517835161894632E-3</v>
      </c>
      <c r="AM50">
        <v>2.3517835161894632E-3</v>
      </c>
      <c r="AN50">
        <v>2.3517835161894632E-3</v>
      </c>
      <c r="AO50">
        <v>2.3517835161894632E-3</v>
      </c>
      <c r="AP50">
        <v>2.3517835161894632E-3</v>
      </c>
      <c r="AQ50">
        <v>2.3517835161894632E-3</v>
      </c>
      <c r="AR50">
        <v>2.3517835161894632E-3</v>
      </c>
      <c r="AS50">
        <v>2.3517835161894632E-3</v>
      </c>
      <c r="AT50">
        <v>2.3517835161894632E-3</v>
      </c>
      <c r="AU50">
        <v>2.3517835161894632E-3</v>
      </c>
      <c r="AV50">
        <v>2.3517835161894632E-3</v>
      </c>
      <c r="AW50">
        <v>2.3517835161894632E-3</v>
      </c>
      <c r="AX50">
        <v>2.3517835161894632E-3</v>
      </c>
      <c r="AY50">
        <v>2.3517835161894632E-3</v>
      </c>
      <c r="AZ50">
        <v>2.3517835161894632E-3</v>
      </c>
      <c r="BA50">
        <v>2.3517835161894632E-3</v>
      </c>
      <c r="BB50">
        <v>2.3517835161894632E-3</v>
      </c>
      <c r="BC50">
        <v>2.3517835161894632E-3</v>
      </c>
      <c r="BD50">
        <v>2.3517835161894632E-3</v>
      </c>
      <c r="BE50">
        <v>2.3517835161894632E-3</v>
      </c>
      <c r="BF50">
        <v>2.3517835161894632E-3</v>
      </c>
      <c r="BG50">
        <v>2.3517835161894632E-3</v>
      </c>
      <c r="BH50">
        <v>2.3517835161894632E-3</v>
      </c>
      <c r="BI50">
        <v>2.3517835161894632E-3</v>
      </c>
      <c r="BJ50">
        <v>2.3517835161894632E-3</v>
      </c>
      <c r="BK50">
        <v>2.3517835161894632E-3</v>
      </c>
      <c r="BL50">
        <v>2.3517835161894632E-3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1321</v>
      </c>
      <c r="B51">
        <v>391.22611585883021</v>
      </c>
      <c r="C51">
        <v>2.4710839059675646E-3</v>
      </c>
      <c r="D51">
        <v>40</v>
      </c>
      <c r="E51">
        <v>700.5</v>
      </c>
      <c r="F51">
        <v>-620.5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2.4710839059675646E-3</v>
      </c>
      <c r="Q51">
        <v>2.4710839059675646E-3</v>
      </c>
      <c r="R51">
        <v>2.4710839059675646E-3</v>
      </c>
      <c r="S51">
        <v>2.4710839059675646E-3</v>
      </c>
      <c r="T51">
        <v>2.4710839059675646E-3</v>
      </c>
      <c r="U51">
        <v>2.4710839059675646E-3</v>
      </c>
      <c r="V51">
        <v>2.4710839059675646E-3</v>
      </c>
      <c r="W51">
        <v>2.4710839059675646E-3</v>
      </c>
      <c r="X51">
        <v>2.4710839059675646E-3</v>
      </c>
      <c r="Y51">
        <v>2.4710839059675646E-3</v>
      </c>
      <c r="Z51">
        <v>2.4710839059675646E-3</v>
      </c>
      <c r="AA51">
        <v>2.4710839059675646E-3</v>
      </c>
      <c r="AB51">
        <v>2.4710839059675646E-3</v>
      </c>
      <c r="AC51">
        <v>2.4710839059675646E-3</v>
      </c>
      <c r="AD51">
        <v>2.4710839059675646E-3</v>
      </c>
      <c r="AE51">
        <v>2.4710839059675646E-3</v>
      </c>
      <c r="AF51">
        <v>2.4710839059675646E-3</v>
      </c>
      <c r="AG51">
        <v>2.4710839059675646E-3</v>
      </c>
      <c r="AH51">
        <v>2.4710839059675646E-3</v>
      </c>
      <c r="AI51">
        <v>2.4710839059675646E-3</v>
      </c>
      <c r="AJ51">
        <v>2.4710839059675646E-3</v>
      </c>
      <c r="AK51">
        <v>2.4710839059675646E-3</v>
      </c>
      <c r="AL51">
        <v>2.4710839059675646E-3</v>
      </c>
      <c r="AM51">
        <v>2.4710839059675646E-3</v>
      </c>
      <c r="AN51">
        <v>2.4710839059675646E-3</v>
      </c>
      <c r="AO51">
        <v>2.4710839059675646E-3</v>
      </c>
      <c r="AP51">
        <v>2.4710839059675646E-3</v>
      </c>
      <c r="AQ51">
        <v>2.4710839059675646E-3</v>
      </c>
      <c r="AR51">
        <v>2.4710839059675646E-3</v>
      </c>
      <c r="AS51">
        <v>2.4710839059675646E-3</v>
      </c>
      <c r="AT51">
        <v>2.4710839059675646E-3</v>
      </c>
      <c r="AU51">
        <v>2.4710839059675646E-3</v>
      </c>
      <c r="AV51">
        <v>2.4710839059675646E-3</v>
      </c>
      <c r="AW51">
        <v>2.4710839059675646E-3</v>
      </c>
      <c r="AX51">
        <v>2.4710839059675646E-3</v>
      </c>
      <c r="AY51">
        <v>2.4710839059675646E-3</v>
      </c>
      <c r="AZ51">
        <v>2.4710839059675646E-3</v>
      </c>
      <c r="BA51">
        <v>2.4710839059675646E-3</v>
      </c>
      <c r="BB51">
        <v>2.4710839059675646E-3</v>
      </c>
      <c r="BC51">
        <v>2.4710839059675646E-3</v>
      </c>
      <c r="BD51">
        <v>2.4710839059675646E-3</v>
      </c>
      <c r="BE51">
        <v>2.4710839059675646E-3</v>
      </c>
      <c r="BF51">
        <v>2.4710839059675646E-3</v>
      </c>
      <c r="BG51">
        <v>2.4710839059675646E-3</v>
      </c>
      <c r="BH51">
        <v>2.4710839059675646E-3</v>
      </c>
      <c r="BI51">
        <v>2.4710839059675646E-3</v>
      </c>
      <c r="BJ51">
        <v>2.4710839059675646E-3</v>
      </c>
      <c r="BK51">
        <v>2.4710839059675646E-3</v>
      </c>
      <c r="BL51">
        <v>2.4710839059675646E-3</v>
      </c>
      <c r="BM51">
        <v>2.4710839059675646E-3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1321</v>
      </c>
      <c r="B52">
        <v>387.2798910230041</v>
      </c>
      <c r="C52">
        <v>2.446158543662104E-3</v>
      </c>
      <c r="D52">
        <v>30</v>
      </c>
      <c r="E52">
        <v>690.5</v>
      </c>
      <c r="F52">
        <v>-630.5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2.446158543662104E-3</v>
      </c>
      <c r="Q52">
        <v>2.446158543662104E-3</v>
      </c>
      <c r="R52">
        <v>2.446158543662104E-3</v>
      </c>
      <c r="S52">
        <v>2.446158543662104E-3</v>
      </c>
      <c r="T52">
        <v>2.446158543662104E-3</v>
      </c>
      <c r="U52">
        <v>2.446158543662104E-3</v>
      </c>
      <c r="V52">
        <v>2.446158543662104E-3</v>
      </c>
      <c r="W52">
        <v>2.446158543662104E-3</v>
      </c>
      <c r="X52">
        <v>2.446158543662104E-3</v>
      </c>
      <c r="Y52">
        <v>2.446158543662104E-3</v>
      </c>
      <c r="Z52">
        <v>2.446158543662104E-3</v>
      </c>
      <c r="AA52">
        <v>2.446158543662104E-3</v>
      </c>
      <c r="AB52">
        <v>2.446158543662104E-3</v>
      </c>
      <c r="AC52">
        <v>2.446158543662104E-3</v>
      </c>
      <c r="AD52">
        <v>2.446158543662104E-3</v>
      </c>
      <c r="AE52">
        <v>2.446158543662104E-3</v>
      </c>
      <c r="AF52">
        <v>2.446158543662104E-3</v>
      </c>
      <c r="AG52">
        <v>2.446158543662104E-3</v>
      </c>
      <c r="AH52">
        <v>2.446158543662104E-3</v>
      </c>
      <c r="AI52">
        <v>2.446158543662104E-3</v>
      </c>
      <c r="AJ52">
        <v>2.446158543662104E-3</v>
      </c>
      <c r="AK52">
        <v>2.446158543662104E-3</v>
      </c>
      <c r="AL52">
        <v>2.446158543662104E-3</v>
      </c>
      <c r="AM52">
        <v>2.446158543662104E-3</v>
      </c>
      <c r="AN52">
        <v>2.446158543662104E-3</v>
      </c>
      <c r="AO52">
        <v>2.446158543662104E-3</v>
      </c>
      <c r="AP52">
        <v>2.446158543662104E-3</v>
      </c>
      <c r="AQ52">
        <v>2.446158543662104E-3</v>
      </c>
      <c r="AR52">
        <v>2.446158543662104E-3</v>
      </c>
      <c r="AS52">
        <v>2.446158543662104E-3</v>
      </c>
      <c r="AT52">
        <v>2.446158543662104E-3</v>
      </c>
      <c r="AU52">
        <v>2.446158543662104E-3</v>
      </c>
      <c r="AV52">
        <v>2.446158543662104E-3</v>
      </c>
      <c r="AW52">
        <v>2.446158543662104E-3</v>
      </c>
      <c r="AX52">
        <v>2.446158543662104E-3</v>
      </c>
      <c r="AY52">
        <v>2.446158543662104E-3</v>
      </c>
      <c r="AZ52">
        <v>2.446158543662104E-3</v>
      </c>
      <c r="BA52">
        <v>2.446158543662104E-3</v>
      </c>
      <c r="BB52">
        <v>2.446158543662104E-3</v>
      </c>
      <c r="BC52">
        <v>2.446158543662104E-3</v>
      </c>
      <c r="BD52">
        <v>2.446158543662104E-3</v>
      </c>
      <c r="BE52">
        <v>2.446158543662104E-3</v>
      </c>
      <c r="BF52">
        <v>2.446158543662104E-3</v>
      </c>
      <c r="BG52">
        <v>2.446158543662104E-3</v>
      </c>
      <c r="BH52">
        <v>2.446158543662104E-3</v>
      </c>
      <c r="BI52">
        <v>2.446158543662104E-3</v>
      </c>
      <c r="BJ52">
        <v>2.446158543662104E-3</v>
      </c>
      <c r="BK52">
        <v>2.446158543662104E-3</v>
      </c>
      <c r="BL52">
        <v>2.446158543662104E-3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1321</v>
      </c>
      <c r="B53">
        <v>388.09055400995322</v>
      </c>
      <c r="C53">
        <v>2.4512788977975025E-3</v>
      </c>
      <c r="D53">
        <v>20</v>
      </c>
      <c r="E53">
        <v>680.5</v>
      </c>
      <c r="F53">
        <v>-640.5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2.4512788977975025E-3</v>
      </c>
      <c r="Q53">
        <v>2.4512788977975025E-3</v>
      </c>
      <c r="R53">
        <v>2.4512788977975025E-3</v>
      </c>
      <c r="S53">
        <v>2.4512788977975025E-3</v>
      </c>
      <c r="T53">
        <v>2.4512788977975025E-3</v>
      </c>
      <c r="U53">
        <v>2.4512788977975025E-3</v>
      </c>
      <c r="V53">
        <v>2.4512788977975025E-3</v>
      </c>
      <c r="W53">
        <v>2.4512788977975025E-3</v>
      </c>
      <c r="X53">
        <v>2.4512788977975025E-3</v>
      </c>
      <c r="Y53">
        <v>2.4512788977975025E-3</v>
      </c>
      <c r="Z53">
        <v>2.4512788977975025E-3</v>
      </c>
      <c r="AA53">
        <v>2.4512788977975025E-3</v>
      </c>
      <c r="AB53">
        <v>2.4512788977975025E-3</v>
      </c>
      <c r="AC53">
        <v>2.4512788977975025E-3</v>
      </c>
      <c r="AD53">
        <v>2.4512788977975025E-3</v>
      </c>
      <c r="AE53">
        <v>2.4512788977975025E-3</v>
      </c>
      <c r="AF53">
        <v>2.4512788977975025E-3</v>
      </c>
      <c r="AG53">
        <v>2.4512788977975025E-3</v>
      </c>
      <c r="AH53">
        <v>2.4512788977975025E-3</v>
      </c>
      <c r="AI53">
        <v>2.4512788977975025E-3</v>
      </c>
      <c r="AJ53">
        <v>2.4512788977975025E-3</v>
      </c>
      <c r="AK53">
        <v>2.4512788977975025E-3</v>
      </c>
      <c r="AL53">
        <v>2.4512788977975025E-3</v>
      </c>
      <c r="AM53">
        <v>2.4512788977975025E-3</v>
      </c>
      <c r="AN53">
        <v>2.4512788977975025E-3</v>
      </c>
      <c r="AO53">
        <v>2.4512788977975025E-3</v>
      </c>
      <c r="AP53">
        <v>2.4512788977975025E-3</v>
      </c>
      <c r="AQ53">
        <v>2.4512788977975025E-3</v>
      </c>
      <c r="AR53">
        <v>2.4512788977975025E-3</v>
      </c>
      <c r="AS53">
        <v>2.4512788977975025E-3</v>
      </c>
      <c r="AT53">
        <v>2.4512788977975025E-3</v>
      </c>
      <c r="AU53">
        <v>2.4512788977975025E-3</v>
      </c>
      <c r="AV53">
        <v>2.4512788977975025E-3</v>
      </c>
      <c r="AW53">
        <v>2.4512788977975025E-3</v>
      </c>
      <c r="AX53">
        <v>2.4512788977975025E-3</v>
      </c>
      <c r="AY53">
        <v>2.4512788977975025E-3</v>
      </c>
      <c r="AZ53">
        <v>2.4512788977975025E-3</v>
      </c>
      <c r="BA53">
        <v>2.4512788977975025E-3</v>
      </c>
      <c r="BB53">
        <v>2.4512788977975025E-3</v>
      </c>
      <c r="BC53">
        <v>2.4512788977975025E-3</v>
      </c>
      <c r="BD53">
        <v>2.4512788977975025E-3</v>
      </c>
      <c r="BE53">
        <v>2.4512788977975025E-3</v>
      </c>
      <c r="BF53">
        <v>2.4512788977975025E-3</v>
      </c>
      <c r="BG53">
        <v>2.4512788977975025E-3</v>
      </c>
      <c r="BH53">
        <v>2.4512788977975025E-3</v>
      </c>
      <c r="BI53">
        <v>2.4512788977975025E-3</v>
      </c>
      <c r="BJ53">
        <v>2.4512788977975025E-3</v>
      </c>
      <c r="BK53">
        <v>2.4512788977975025E-3</v>
      </c>
      <c r="BL53">
        <v>2.4512788977975025E-3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1321</v>
      </c>
      <c r="B54">
        <v>369.77051287244103</v>
      </c>
      <c r="C54">
        <v>2.3355648465711639E-3</v>
      </c>
      <c r="D54">
        <v>10</v>
      </c>
      <c r="E54">
        <v>670.5</v>
      </c>
      <c r="F54">
        <v>-650.5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2.3355648465711639E-3</v>
      </c>
      <c r="P54">
        <v>2.3355648465711639E-3</v>
      </c>
      <c r="Q54">
        <v>2.3355648465711639E-3</v>
      </c>
      <c r="R54">
        <v>2.3355648465711639E-3</v>
      </c>
      <c r="S54">
        <v>2.3355648465711639E-3</v>
      </c>
      <c r="T54">
        <v>2.3355648465711639E-3</v>
      </c>
      <c r="U54">
        <v>2.3355648465711639E-3</v>
      </c>
      <c r="V54">
        <v>2.3355648465711639E-3</v>
      </c>
      <c r="W54">
        <v>2.3355648465711639E-3</v>
      </c>
      <c r="X54">
        <v>2.3355648465711639E-3</v>
      </c>
      <c r="Y54">
        <v>2.3355648465711639E-3</v>
      </c>
      <c r="Z54">
        <v>2.3355648465711639E-3</v>
      </c>
      <c r="AA54">
        <v>2.3355648465711639E-3</v>
      </c>
      <c r="AB54">
        <v>2.3355648465711639E-3</v>
      </c>
      <c r="AC54">
        <v>2.3355648465711639E-3</v>
      </c>
      <c r="AD54">
        <v>2.3355648465711639E-3</v>
      </c>
      <c r="AE54">
        <v>2.3355648465711639E-3</v>
      </c>
      <c r="AF54">
        <v>2.3355648465711639E-3</v>
      </c>
      <c r="AG54">
        <v>2.3355648465711639E-3</v>
      </c>
      <c r="AH54">
        <v>2.3355648465711639E-3</v>
      </c>
      <c r="AI54">
        <v>2.3355648465711639E-3</v>
      </c>
      <c r="AJ54">
        <v>2.3355648465711639E-3</v>
      </c>
      <c r="AK54">
        <v>2.3355648465711639E-3</v>
      </c>
      <c r="AL54">
        <v>2.3355648465711639E-3</v>
      </c>
      <c r="AM54">
        <v>2.3355648465711639E-3</v>
      </c>
      <c r="AN54">
        <v>2.3355648465711639E-3</v>
      </c>
      <c r="AO54">
        <v>2.3355648465711639E-3</v>
      </c>
      <c r="AP54">
        <v>2.3355648465711639E-3</v>
      </c>
      <c r="AQ54">
        <v>2.3355648465711639E-3</v>
      </c>
      <c r="AR54">
        <v>2.3355648465711639E-3</v>
      </c>
      <c r="AS54">
        <v>2.3355648465711639E-3</v>
      </c>
      <c r="AT54">
        <v>2.3355648465711639E-3</v>
      </c>
      <c r="AU54">
        <v>2.3355648465711639E-3</v>
      </c>
      <c r="AV54">
        <v>2.3355648465711639E-3</v>
      </c>
      <c r="AW54">
        <v>2.3355648465711639E-3</v>
      </c>
      <c r="AX54">
        <v>2.3355648465711639E-3</v>
      </c>
      <c r="AY54">
        <v>2.3355648465711639E-3</v>
      </c>
      <c r="AZ54">
        <v>2.3355648465711639E-3</v>
      </c>
      <c r="BA54">
        <v>2.3355648465711639E-3</v>
      </c>
      <c r="BB54">
        <v>2.3355648465711639E-3</v>
      </c>
      <c r="BC54">
        <v>2.3355648465711639E-3</v>
      </c>
      <c r="BD54">
        <v>2.3355648465711639E-3</v>
      </c>
      <c r="BE54">
        <v>2.3355648465711639E-3</v>
      </c>
      <c r="BF54">
        <v>2.3355648465711639E-3</v>
      </c>
      <c r="BG54">
        <v>2.3355648465711639E-3</v>
      </c>
      <c r="BH54">
        <v>2.3355648465711639E-3</v>
      </c>
      <c r="BI54">
        <v>2.3355648465711639E-3</v>
      </c>
      <c r="BJ54">
        <v>2.3355648465711639E-3</v>
      </c>
      <c r="BK54">
        <v>2.3355648465711639E-3</v>
      </c>
      <c r="BL54">
        <v>2.3355648465711639E-3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1321</v>
      </c>
      <c r="B55">
        <v>391.94391093261561</v>
      </c>
      <c r="C55">
        <v>2.4756176826831607E-3</v>
      </c>
      <c r="D55">
        <v>0</v>
      </c>
      <c r="E55">
        <v>660.5</v>
      </c>
      <c r="F55">
        <v>-660.5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2.4756176826831607E-3</v>
      </c>
      <c r="P55">
        <v>2.4756176826831607E-3</v>
      </c>
      <c r="Q55">
        <v>2.4756176826831607E-3</v>
      </c>
      <c r="R55">
        <v>2.4756176826831607E-3</v>
      </c>
      <c r="S55">
        <v>2.4756176826831607E-3</v>
      </c>
      <c r="T55">
        <v>2.4756176826831607E-3</v>
      </c>
      <c r="U55">
        <v>2.4756176826831607E-3</v>
      </c>
      <c r="V55">
        <v>2.4756176826831607E-3</v>
      </c>
      <c r="W55">
        <v>2.4756176826831607E-3</v>
      </c>
      <c r="X55">
        <v>2.4756176826831607E-3</v>
      </c>
      <c r="Y55">
        <v>2.4756176826831607E-3</v>
      </c>
      <c r="Z55">
        <v>2.4756176826831607E-3</v>
      </c>
      <c r="AA55">
        <v>2.4756176826831607E-3</v>
      </c>
      <c r="AB55">
        <v>2.4756176826831607E-3</v>
      </c>
      <c r="AC55">
        <v>2.4756176826831607E-3</v>
      </c>
      <c r="AD55">
        <v>2.4756176826831607E-3</v>
      </c>
      <c r="AE55">
        <v>2.4756176826831607E-3</v>
      </c>
      <c r="AF55">
        <v>2.4756176826831607E-3</v>
      </c>
      <c r="AG55">
        <v>2.4756176826831607E-3</v>
      </c>
      <c r="AH55">
        <v>2.4756176826831607E-3</v>
      </c>
      <c r="AI55">
        <v>2.4756176826831607E-3</v>
      </c>
      <c r="AJ55">
        <v>2.4756176826831607E-3</v>
      </c>
      <c r="AK55">
        <v>2.4756176826831607E-3</v>
      </c>
      <c r="AL55">
        <v>2.4756176826831607E-3</v>
      </c>
      <c r="AM55">
        <v>2.4756176826831607E-3</v>
      </c>
      <c r="AN55">
        <v>2.4756176826831607E-3</v>
      </c>
      <c r="AO55">
        <v>2.4756176826831607E-3</v>
      </c>
      <c r="AP55">
        <v>2.4756176826831607E-3</v>
      </c>
      <c r="AQ55">
        <v>2.4756176826831607E-3</v>
      </c>
      <c r="AR55">
        <v>2.4756176826831607E-3</v>
      </c>
      <c r="AS55">
        <v>2.4756176826831607E-3</v>
      </c>
      <c r="AT55">
        <v>2.4756176826831607E-3</v>
      </c>
      <c r="AU55">
        <v>2.4756176826831607E-3</v>
      </c>
      <c r="AV55">
        <v>2.4756176826831607E-3</v>
      </c>
      <c r="AW55">
        <v>2.4756176826831607E-3</v>
      </c>
      <c r="AX55">
        <v>2.4756176826831607E-3</v>
      </c>
      <c r="AY55">
        <v>2.4756176826831607E-3</v>
      </c>
      <c r="AZ55">
        <v>2.4756176826831607E-3</v>
      </c>
      <c r="BA55">
        <v>2.4756176826831607E-3</v>
      </c>
      <c r="BB55">
        <v>2.4756176826831607E-3</v>
      </c>
      <c r="BC55">
        <v>2.4756176826831607E-3</v>
      </c>
      <c r="BD55">
        <v>2.4756176826831607E-3</v>
      </c>
      <c r="BE55">
        <v>2.4756176826831607E-3</v>
      </c>
      <c r="BF55">
        <v>2.4756176826831607E-3</v>
      </c>
      <c r="BG55">
        <v>2.4756176826831607E-3</v>
      </c>
      <c r="BH55">
        <v>2.4756176826831607E-3</v>
      </c>
      <c r="BI55">
        <v>2.4756176826831607E-3</v>
      </c>
      <c r="BJ55">
        <v>2.4756176826831607E-3</v>
      </c>
      <c r="BK55">
        <v>2.4756176826831607E-3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1321</v>
      </c>
      <c r="B56">
        <v>374.73701144466622</v>
      </c>
      <c r="C56">
        <v>2.3669345179539022E-3</v>
      </c>
      <c r="D56">
        <v>-10</v>
      </c>
      <c r="E56">
        <v>650.5</v>
      </c>
      <c r="F56">
        <v>-670.5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2.3669345179539022E-3</v>
      </c>
      <c r="O56">
        <v>2.3669345179539022E-3</v>
      </c>
      <c r="P56">
        <v>2.3669345179539022E-3</v>
      </c>
      <c r="Q56">
        <v>2.3669345179539022E-3</v>
      </c>
      <c r="R56">
        <v>2.3669345179539022E-3</v>
      </c>
      <c r="S56">
        <v>2.3669345179539022E-3</v>
      </c>
      <c r="T56">
        <v>2.3669345179539022E-3</v>
      </c>
      <c r="U56">
        <v>2.3669345179539022E-3</v>
      </c>
      <c r="V56">
        <v>2.3669345179539022E-3</v>
      </c>
      <c r="W56">
        <v>2.3669345179539022E-3</v>
      </c>
      <c r="X56">
        <v>2.3669345179539022E-3</v>
      </c>
      <c r="Y56">
        <v>2.3669345179539022E-3</v>
      </c>
      <c r="Z56">
        <v>2.3669345179539022E-3</v>
      </c>
      <c r="AA56">
        <v>2.3669345179539022E-3</v>
      </c>
      <c r="AB56">
        <v>2.3669345179539022E-3</v>
      </c>
      <c r="AC56">
        <v>2.3669345179539022E-3</v>
      </c>
      <c r="AD56">
        <v>2.3669345179539022E-3</v>
      </c>
      <c r="AE56">
        <v>2.3669345179539022E-3</v>
      </c>
      <c r="AF56">
        <v>2.3669345179539022E-3</v>
      </c>
      <c r="AG56">
        <v>2.3669345179539022E-3</v>
      </c>
      <c r="AH56">
        <v>2.3669345179539022E-3</v>
      </c>
      <c r="AI56">
        <v>2.3669345179539022E-3</v>
      </c>
      <c r="AJ56">
        <v>2.3669345179539022E-3</v>
      </c>
      <c r="AK56">
        <v>2.3669345179539022E-3</v>
      </c>
      <c r="AL56">
        <v>2.3669345179539022E-3</v>
      </c>
      <c r="AM56">
        <v>2.3669345179539022E-3</v>
      </c>
      <c r="AN56">
        <v>2.3669345179539022E-3</v>
      </c>
      <c r="AO56">
        <v>2.3669345179539022E-3</v>
      </c>
      <c r="AP56">
        <v>2.3669345179539022E-3</v>
      </c>
      <c r="AQ56">
        <v>2.3669345179539022E-3</v>
      </c>
      <c r="AR56">
        <v>2.3669345179539022E-3</v>
      </c>
      <c r="AS56">
        <v>2.3669345179539022E-3</v>
      </c>
      <c r="AT56">
        <v>2.3669345179539022E-3</v>
      </c>
      <c r="AU56">
        <v>2.3669345179539022E-3</v>
      </c>
      <c r="AV56">
        <v>2.3669345179539022E-3</v>
      </c>
      <c r="AW56">
        <v>2.3669345179539022E-3</v>
      </c>
      <c r="AX56">
        <v>2.3669345179539022E-3</v>
      </c>
      <c r="AY56">
        <v>2.3669345179539022E-3</v>
      </c>
      <c r="AZ56">
        <v>2.3669345179539022E-3</v>
      </c>
      <c r="BA56">
        <v>2.3669345179539022E-3</v>
      </c>
      <c r="BB56">
        <v>2.3669345179539022E-3</v>
      </c>
      <c r="BC56">
        <v>2.3669345179539022E-3</v>
      </c>
      <c r="BD56">
        <v>2.3669345179539022E-3</v>
      </c>
      <c r="BE56">
        <v>2.3669345179539022E-3</v>
      </c>
      <c r="BF56">
        <v>2.3669345179539022E-3</v>
      </c>
      <c r="BG56">
        <v>2.3669345179539022E-3</v>
      </c>
      <c r="BH56">
        <v>2.3669345179539022E-3</v>
      </c>
      <c r="BI56">
        <v>2.3669345179539022E-3</v>
      </c>
      <c r="BJ56">
        <v>2.3669345179539022E-3</v>
      </c>
      <c r="BK56">
        <v>2.3669345179539022E-3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1321</v>
      </c>
      <c r="B57">
        <v>392.85960265229414</v>
      </c>
      <c r="C57">
        <v>2.4814014250756082E-3</v>
      </c>
      <c r="D57">
        <v>-20</v>
      </c>
      <c r="E57">
        <v>640.5</v>
      </c>
      <c r="F57">
        <v>-680.5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2.4814014250756082E-3</v>
      </c>
      <c r="O57">
        <v>2.4814014250756082E-3</v>
      </c>
      <c r="P57">
        <v>2.4814014250756082E-3</v>
      </c>
      <c r="Q57">
        <v>2.4814014250756082E-3</v>
      </c>
      <c r="R57">
        <v>2.4814014250756082E-3</v>
      </c>
      <c r="S57">
        <v>2.4814014250756082E-3</v>
      </c>
      <c r="T57">
        <v>2.4814014250756082E-3</v>
      </c>
      <c r="U57">
        <v>2.4814014250756082E-3</v>
      </c>
      <c r="V57">
        <v>2.4814014250756082E-3</v>
      </c>
      <c r="W57">
        <v>2.4814014250756082E-3</v>
      </c>
      <c r="X57">
        <v>2.4814014250756082E-3</v>
      </c>
      <c r="Y57">
        <v>2.4814014250756082E-3</v>
      </c>
      <c r="Z57">
        <v>2.4814014250756082E-3</v>
      </c>
      <c r="AA57">
        <v>2.4814014250756082E-3</v>
      </c>
      <c r="AB57">
        <v>2.4814014250756082E-3</v>
      </c>
      <c r="AC57">
        <v>2.4814014250756082E-3</v>
      </c>
      <c r="AD57">
        <v>2.4814014250756082E-3</v>
      </c>
      <c r="AE57">
        <v>2.4814014250756082E-3</v>
      </c>
      <c r="AF57">
        <v>2.4814014250756082E-3</v>
      </c>
      <c r="AG57">
        <v>2.4814014250756082E-3</v>
      </c>
      <c r="AH57">
        <v>2.4814014250756082E-3</v>
      </c>
      <c r="AI57">
        <v>2.4814014250756082E-3</v>
      </c>
      <c r="AJ57">
        <v>2.4814014250756082E-3</v>
      </c>
      <c r="AK57">
        <v>2.4814014250756082E-3</v>
      </c>
      <c r="AL57">
        <v>2.4814014250756082E-3</v>
      </c>
      <c r="AM57">
        <v>2.4814014250756082E-3</v>
      </c>
      <c r="AN57">
        <v>2.4814014250756082E-3</v>
      </c>
      <c r="AO57">
        <v>2.4814014250756082E-3</v>
      </c>
      <c r="AP57">
        <v>2.4814014250756082E-3</v>
      </c>
      <c r="AQ57">
        <v>2.4814014250756082E-3</v>
      </c>
      <c r="AR57">
        <v>2.4814014250756082E-3</v>
      </c>
      <c r="AS57">
        <v>2.4814014250756082E-3</v>
      </c>
      <c r="AT57">
        <v>2.4814014250756082E-3</v>
      </c>
      <c r="AU57">
        <v>2.4814014250756082E-3</v>
      </c>
      <c r="AV57">
        <v>2.4814014250756082E-3</v>
      </c>
      <c r="AW57">
        <v>2.4814014250756082E-3</v>
      </c>
      <c r="AX57">
        <v>2.4814014250756082E-3</v>
      </c>
      <c r="AY57">
        <v>2.4814014250756082E-3</v>
      </c>
      <c r="AZ57">
        <v>2.4814014250756082E-3</v>
      </c>
      <c r="BA57">
        <v>2.4814014250756082E-3</v>
      </c>
      <c r="BB57">
        <v>2.4814014250756082E-3</v>
      </c>
      <c r="BC57">
        <v>2.4814014250756082E-3</v>
      </c>
      <c r="BD57">
        <v>2.4814014250756082E-3</v>
      </c>
      <c r="BE57">
        <v>2.4814014250756082E-3</v>
      </c>
      <c r="BF57">
        <v>2.4814014250756082E-3</v>
      </c>
      <c r="BG57">
        <v>2.4814014250756082E-3</v>
      </c>
      <c r="BH57">
        <v>2.4814014250756082E-3</v>
      </c>
      <c r="BI57">
        <v>2.4814014250756082E-3</v>
      </c>
      <c r="BJ57">
        <v>2.4814014250756082E-3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1321</v>
      </c>
      <c r="B58">
        <v>371.6170555083138</v>
      </c>
      <c r="C58">
        <v>2.3472280807066751E-3</v>
      </c>
      <c r="D58">
        <v>-30</v>
      </c>
      <c r="E58">
        <v>630.5</v>
      </c>
      <c r="F58">
        <v>-690.5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2.3472280807066751E-3</v>
      </c>
      <c r="O58">
        <v>2.3472280807066751E-3</v>
      </c>
      <c r="P58">
        <v>2.3472280807066751E-3</v>
      </c>
      <c r="Q58">
        <v>2.3472280807066751E-3</v>
      </c>
      <c r="R58">
        <v>2.3472280807066751E-3</v>
      </c>
      <c r="S58">
        <v>2.3472280807066751E-3</v>
      </c>
      <c r="T58">
        <v>2.3472280807066751E-3</v>
      </c>
      <c r="U58">
        <v>2.3472280807066751E-3</v>
      </c>
      <c r="V58">
        <v>2.3472280807066751E-3</v>
      </c>
      <c r="W58">
        <v>2.3472280807066751E-3</v>
      </c>
      <c r="X58">
        <v>2.3472280807066751E-3</v>
      </c>
      <c r="Y58">
        <v>2.3472280807066751E-3</v>
      </c>
      <c r="Z58">
        <v>2.3472280807066751E-3</v>
      </c>
      <c r="AA58">
        <v>2.3472280807066751E-3</v>
      </c>
      <c r="AB58">
        <v>2.3472280807066751E-3</v>
      </c>
      <c r="AC58">
        <v>2.3472280807066751E-3</v>
      </c>
      <c r="AD58">
        <v>2.3472280807066751E-3</v>
      </c>
      <c r="AE58">
        <v>2.3472280807066751E-3</v>
      </c>
      <c r="AF58">
        <v>2.3472280807066751E-3</v>
      </c>
      <c r="AG58">
        <v>2.3472280807066751E-3</v>
      </c>
      <c r="AH58">
        <v>2.3472280807066751E-3</v>
      </c>
      <c r="AI58">
        <v>2.3472280807066751E-3</v>
      </c>
      <c r="AJ58">
        <v>2.3472280807066751E-3</v>
      </c>
      <c r="AK58">
        <v>2.3472280807066751E-3</v>
      </c>
      <c r="AL58">
        <v>2.3472280807066751E-3</v>
      </c>
      <c r="AM58">
        <v>2.3472280807066751E-3</v>
      </c>
      <c r="AN58">
        <v>2.3472280807066751E-3</v>
      </c>
      <c r="AO58">
        <v>2.3472280807066751E-3</v>
      </c>
      <c r="AP58">
        <v>2.3472280807066751E-3</v>
      </c>
      <c r="AQ58">
        <v>2.3472280807066751E-3</v>
      </c>
      <c r="AR58">
        <v>2.3472280807066751E-3</v>
      </c>
      <c r="AS58">
        <v>2.3472280807066751E-3</v>
      </c>
      <c r="AT58">
        <v>2.3472280807066751E-3</v>
      </c>
      <c r="AU58">
        <v>2.3472280807066751E-3</v>
      </c>
      <c r="AV58">
        <v>2.3472280807066751E-3</v>
      </c>
      <c r="AW58">
        <v>2.3472280807066751E-3</v>
      </c>
      <c r="AX58">
        <v>2.3472280807066751E-3</v>
      </c>
      <c r="AY58">
        <v>2.3472280807066751E-3</v>
      </c>
      <c r="AZ58">
        <v>2.3472280807066751E-3</v>
      </c>
      <c r="BA58">
        <v>2.3472280807066751E-3</v>
      </c>
      <c r="BB58">
        <v>2.3472280807066751E-3</v>
      </c>
      <c r="BC58">
        <v>2.3472280807066751E-3</v>
      </c>
      <c r="BD58">
        <v>2.3472280807066751E-3</v>
      </c>
      <c r="BE58">
        <v>2.3472280807066751E-3</v>
      </c>
      <c r="BF58">
        <v>2.3472280807066751E-3</v>
      </c>
      <c r="BG58">
        <v>2.3472280807066751E-3</v>
      </c>
      <c r="BH58">
        <v>2.3472280807066751E-3</v>
      </c>
      <c r="BI58">
        <v>2.3472280807066751E-3</v>
      </c>
      <c r="BJ58">
        <v>2.3472280807066751E-3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1321</v>
      </c>
      <c r="B59">
        <v>392.81008276175237</v>
      </c>
      <c r="C59">
        <v>2.4810886448199385E-3</v>
      </c>
      <c r="D59">
        <v>-40</v>
      </c>
      <c r="E59">
        <v>620.5</v>
      </c>
      <c r="F59">
        <v>-700.5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2.4810886448199385E-3</v>
      </c>
      <c r="N59">
        <v>2.4810886448199385E-3</v>
      </c>
      <c r="O59">
        <v>2.4810886448199385E-3</v>
      </c>
      <c r="P59">
        <v>2.4810886448199385E-3</v>
      </c>
      <c r="Q59">
        <v>2.4810886448199385E-3</v>
      </c>
      <c r="R59">
        <v>2.4810886448199385E-3</v>
      </c>
      <c r="S59">
        <v>2.4810886448199385E-3</v>
      </c>
      <c r="T59">
        <v>2.4810886448199385E-3</v>
      </c>
      <c r="U59">
        <v>2.4810886448199385E-3</v>
      </c>
      <c r="V59">
        <v>2.4810886448199385E-3</v>
      </c>
      <c r="W59">
        <v>2.4810886448199385E-3</v>
      </c>
      <c r="X59">
        <v>2.4810886448199385E-3</v>
      </c>
      <c r="Y59">
        <v>2.4810886448199385E-3</v>
      </c>
      <c r="Z59">
        <v>2.4810886448199385E-3</v>
      </c>
      <c r="AA59">
        <v>2.4810886448199385E-3</v>
      </c>
      <c r="AB59">
        <v>2.4810886448199385E-3</v>
      </c>
      <c r="AC59">
        <v>2.4810886448199385E-3</v>
      </c>
      <c r="AD59">
        <v>2.4810886448199385E-3</v>
      </c>
      <c r="AE59">
        <v>2.4810886448199385E-3</v>
      </c>
      <c r="AF59">
        <v>2.4810886448199385E-3</v>
      </c>
      <c r="AG59">
        <v>2.4810886448199385E-3</v>
      </c>
      <c r="AH59">
        <v>2.4810886448199385E-3</v>
      </c>
      <c r="AI59">
        <v>2.4810886448199385E-3</v>
      </c>
      <c r="AJ59">
        <v>2.4810886448199385E-3</v>
      </c>
      <c r="AK59">
        <v>2.4810886448199385E-3</v>
      </c>
      <c r="AL59">
        <v>2.4810886448199385E-3</v>
      </c>
      <c r="AM59">
        <v>2.4810886448199385E-3</v>
      </c>
      <c r="AN59">
        <v>2.4810886448199385E-3</v>
      </c>
      <c r="AO59">
        <v>2.4810886448199385E-3</v>
      </c>
      <c r="AP59">
        <v>2.4810886448199385E-3</v>
      </c>
      <c r="AQ59">
        <v>2.4810886448199385E-3</v>
      </c>
      <c r="AR59">
        <v>2.4810886448199385E-3</v>
      </c>
      <c r="AS59">
        <v>2.4810886448199385E-3</v>
      </c>
      <c r="AT59">
        <v>2.4810886448199385E-3</v>
      </c>
      <c r="AU59">
        <v>2.4810886448199385E-3</v>
      </c>
      <c r="AV59">
        <v>2.4810886448199385E-3</v>
      </c>
      <c r="AW59">
        <v>2.4810886448199385E-3</v>
      </c>
      <c r="AX59">
        <v>2.4810886448199385E-3</v>
      </c>
      <c r="AY59">
        <v>2.4810886448199385E-3</v>
      </c>
      <c r="AZ59">
        <v>2.4810886448199385E-3</v>
      </c>
      <c r="BA59">
        <v>2.4810886448199385E-3</v>
      </c>
      <c r="BB59">
        <v>2.4810886448199385E-3</v>
      </c>
      <c r="BC59">
        <v>2.4810886448199385E-3</v>
      </c>
      <c r="BD59">
        <v>2.4810886448199385E-3</v>
      </c>
      <c r="BE59">
        <v>2.4810886448199385E-3</v>
      </c>
      <c r="BF59">
        <v>2.4810886448199385E-3</v>
      </c>
      <c r="BG59">
        <v>2.4810886448199385E-3</v>
      </c>
      <c r="BH59">
        <v>2.4810886448199385E-3</v>
      </c>
      <c r="BI59">
        <v>2.4810886448199385E-3</v>
      </c>
      <c r="BJ59">
        <v>2.4810886448199385E-3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1321</v>
      </c>
      <c r="B60">
        <v>372.50196344695087</v>
      </c>
      <c r="C60">
        <v>2.3528173848885513E-3</v>
      </c>
      <c r="D60">
        <v>-30</v>
      </c>
      <c r="E60">
        <v>630.5</v>
      </c>
      <c r="F60">
        <v>-690.5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2.3528173848885513E-3</v>
      </c>
      <c r="O60">
        <v>2.3528173848885513E-3</v>
      </c>
      <c r="P60">
        <v>2.3528173848885513E-3</v>
      </c>
      <c r="Q60">
        <v>2.3528173848885513E-3</v>
      </c>
      <c r="R60">
        <v>2.3528173848885513E-3</v>
      </c>
      <c r="S60">
        <v>2.3528173848885513E-3</v>
      </c>
      <c r="T60">
        <v>2.3528173848885513E-3</v>
      </c>
      <c r="U60">
        <v>2.3528173848885513E-3</v>
      </c>
      <c r="V60">
        <v>2.3528173848885513E-3</v>
      </c>
      <c r="W60">
        <v>2.3528173848885513E-3</v>
      </c>
      <c r="X60">
        <v>2.3528173848885513E-3</v>
      </c>
      <c r="Y60">
        <v>2.3528173848885513E-3</v>
      </c>
      <c r="Z60">
        <v>2.3528173848885513E-3</v>
      </c>
      <c r="AA60">
        <v>2.3528173848885513E-3</v>
      </c>
      <c r="AB60">
        <v>2.3528173848885513E-3</v>
      </c>
      <c r="AC60">
        <v>2.3528173848885513E-3</v>
      </c>
      <c r="AD60">
        <v>2.3528173848885513E-3</v>
      </c>
      <c r="AE60">
        <v>2.3528173848885513E-3</v>
      </c>
      <c r="AF60">
        <v>2.3528173848885513E-3</v>
      </c>
      <c r="AG60">
        <v>2.3528173848885513E-3</v>
      </c>
      <c r="AH60">
        <v>2.3528173848885513E-3</v>
      </c>
      <c r="AI60">
        <v>2.3528173848885513E-3</v>
      </c>
      <c r="AJ60">
        <v>2.3528173848885513E-3</v>
      </c>
      <c r="AK60">
        <v>2.3528173848885513E-3</v>
      </c>
      <c r="AL60">
        <v>2.3528173848885513E-3</v>
      </c>
      <c r="AM60">
        <v>2.3528173848885513E-3</v>
      </c>
      <c r="AN60">
        <v>2.3528173848885513E-3</v>
      </c>
      <c r="AO60">
        <v>2.3528173848885513E-3</v>
      </c>
      <c r="AP60">
        <v>2.3528173848885513E-3</v>
      </c>
      <c r="AQ60">
        <v>2.3528173848885513E-3</v>
      </c>
      <c r="AR60">
        <v>2.3528173848885513E-3</v>
      </c>
      <c r="AS60">
        <v>2.3528173848885513E-3</v>
      </c>
      <c r="AT60">
        <v>2.3528173848885513E-3</v>
      </c>
      <c r="AU60">
        <v>2.3528173848885513E-3</v>
      </c>
      <c r="AV60">
        <v>2.3528173848885513E-3</v>
      </c>
      <c r="AW60">
        <v>2.3528173848885513E-3</v>
      </c>
      <c r="AX60">
        <v>2.3528173848885513E-3</v>
      </c>
      <c r="AY60">
        <v>2.3528173848885513E-3</v>
      </c>
      <c r="AZ60">
        <v>2.3528173848885513E-3</v>
      </c>
      <c r="BA60">
        <v>2.3528173848885513E-3</v>
      </c>
      <c r="BB60">
        <v>2.3528173848885513E-3</v>
      </c>
      <c r="BC60">
        <v>2.3528173848885513E-3</v>
      </c>
      <c r="BD60">
        <v>2.3528173848885513E-3</v>
      </c>
      <c r="BE60">
        <v>2.3528173848885513E-3</v>
      </c>
      <c r="BF60">
        <v>2.3528173848885513E-3</v>
      </c>
      <c r="BG60">
        <v>2.3528173848885513E-3</v>
      </c>
      <c r="BH60">
        <v>2.3528173848885513E-3</v>
      </c>
      <c r="BI60">
        <v>2.3528173848885513E-3</v>
      </c>
      <c r="BJ60">
        <v>2.3528173848885513E-3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1321</v>
      </c>
      <c r="B61">
        <v>392.75519995019135</v>
      </c>
      <c r="C61">
        <v>2.4807419909876273E-3</v>
      </c>
      <c r="D61">
        <v>-20</v>
      </c>
      <c r="E61">
        <v>640.5</v>
      </c>
      <c r="F61">
        <v>-680.5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2.4807419909876273E-3</v>
      </c>
      <c r="O61">
        <v>2.4807419909876273E-3</v>
      </c>
      <c r="P61">
        <v>2.4807419909876273E-3</v>
      </c>
      <c r="Q61">
        <v>2.4807419909876273E-3</v>
      </c>
      <c r="R61">
        <v>2.4807419909876273E-3</v>
      </c>
      <c r="S61">
        <v>2.4807419909876273E-3</v>
      </c>
      <c r="T61">
        <v>2.4807419909876273E-3</v>
      </c>
      <c r="U61">
        <v>2.4807419909876273E-3</v>
      </c>
      <c r="V61">
        <v>2.4807419909876273E-3</v>
      </c>
      <c r="W61">
        <v>2.4807419909876273E-3</v>
      </c>
      <c r="X61">
        <v>2.4807419909876273E-3</v>
      </c>
      <c r="Y61">
        <v>2.4807419909876273E-3</v>
      </c>
      <c r="Z61">
        <v>2.4807419909876273E-3</v>
      </c>
      <c r="AA61">
        <v>2.4807419909876273E-3</v>
      </c>
      <c r="AB61">
        <v>2.4807419909876273E-3</v>
      </c>
      <c r="AC61">
        <v>2.4807419909876273E-3</v>
      </c>
      <c r="AD61">
        <v>2.4807419909876273E-3</v>
      </c>
      <c r="AE61">
        <v>2.4807419909876273E-3</v>
      </c>
      <c r="AF61">
        <v>2.4807419909876273E-3</v>
      </c>
      <c r="AG61">
        <v>2.4807419909876273E-3</v>
      </c>
      <c r="AH61">
        <v>2.4807419909876273E-3</v>
      </c>
      <c r="AI61">
        <v>2.4807419909876273E-3</v>
      </c>
      <c r="AJ61">
        <v>2.4807419909876273E-3</v>
      </c>
      <c r="AK61">
        <v>2.4807419909876273E-3</v>
      </c>
      <c r="AL61">
        <v>2.4807419909876273E-3</v>
      </c>
      <c r="AM61">
        <v>2.4807419909876273E-3</v>
      </c>
      <c r="AN61">
        <v>2.4807419909876273E-3</v>
      </c>
      <c r="AO61">
        <v>2.4807419909876273E-3</v>
      </c>
      <c r="AP61">
        <v>2.4807419909876273E-3</v>
      </c>
      <c r="AQ61">
        <v>2.4807419909876273E-3</v>
      </c>
      <c r="AR61">
        <v>2.4807419909876273E-3</v>
      </c>
      <c r="AS61">
        <v>2.4807419909876273E-3</v>
      </c>
      <c r="AT61">
        <v>2.4807419909876273E-3</v>
      </c>
      <c r="AU61">
        <v>2.4807419909876273E-3</v>
      </c>
      <c r="AV61">
        <v>2.4807419909876273E-3</v>
      </c>
      <c r="AW61">
        <v>2.4807419909876273E-3</v>
      </c>
      <c r="AX61">
        <v>2.4807419909876273E-3</v>
      </c>
      <c r="AY61">
        <v>2.4807419909876273E-3</v>
      </c>
      <c r="AZ61">
        <v>2.4807419909876273E-3</v>
      </c>
      <c r="BA61">
        <v>2.4807419909876273E-3</v>
      </c>
      <c r="BB61">
        <v>2.4807419909876273E-3</v>
      </c>
      <c r="BC61">
        <v>2.4807419909876273E-3</v>
      </c>
      <c r="BD61">
        <v>2.4807419909876273E-3</v>
      </c>
      <c r="BE61">
        <v>2.4807419909876273E-3</v>
      </c>
      <c r="BF61">
        <v>2.4807419909876273E-3</v>
      </c>
      <c r="BG61">
        <v>2.4807419909876273E-3</v>
      </c>
      <c r="BH61">
        <v>2.4807419909876273E-3</v>
      </c>
      <c r="BI61">
        <v>2.4807419909876273E-3</v>
      </c>
      <c r="BJ61">
        <v>2.4807419909876273E-3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1321</v>
      </c>
      <c r="B62">
        <v>367.62683852218214</v>
      </c>
      <c r="C62">
        <v>2.3220248527623874E-3</v>
      </c>
      <c r="D62">
        <v>-10</v>
      </c>
      <c r="E62">
        <v>650.5</v>
      </c>
      <c r="F62">
        <v>-670.5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2.3220248527623874E-3</v>
      </c>
      <c r="O62">
        <v>2.3220248527623874E-3</v>
      </c>
      <c r="P62">
        <v>2.3220248527623874E-3</v>
      </c>
      <c r="Q62">
        <v>2.3220248527623874E-3</v>
      </c>
      <c r="R62">
        <v>2.3220248527623874E-3</v>
      </c>
      <c r="S62">
        <v>2.3220248527623874E-3</v>
      </c>
      <c r="T62">
        <v>2.3220248527623874E-3</v>
      </c>
      <c r="U62">
        <v>2.3220248527623874E-3</v>
      </c>
      <c r="V62">
        <v>2.3220248527623874E-3</v>
      </c>
      <c r="W62">
        <v>2.3220248527623874E-3</v>
      </c>
      <c r="X62">
        <v>2.3220248527623874E-3</v>
      </c>
      <c r="Y62">
        <v>2.3220248527623874E-3</v>
      </c>
      <c r="Z62">
        <v>2.3220248527623874E-3</v>
      </c>
      <c r="AA62">
        <v>2.3220248527623874E-3</v>
      </c>
      <c r="AB62">
        <v>2.3220248527623874E-3</v>
      </c>
      <c r="AC62">
        <v>2.3220248527623874E-3</v>
      </c>
      <c r="AD62">
        <v>2.3220248527623874E-3</v>
      </c>
      <c r="AE62">
        <v>2.3220248527623874E-3</v>
      </c>
      <c r="AF62">
        <v>2.3220248527623874E-3</v>
      </c>
      <c r="AG62">
        <v>2.3220248527623874E-3</v>
      </c>
      <c r="AH62">
        <v>2.3220248527623874E-3</v>
      </c>
      <c r="AI62">
        <v>2.3220248527623874E-3</v>
      </c>
      <c r="AJ62">
        <v>2.3220248527623874E-3</v>
      </c>
      <c r="AK62">
        <v>2.3220248527623874E-3</v>
      </c>
      <c r="AL62">
        <v>2.3220248527623874E-3</v>
      </c>
      <c r="AM62">
        <v>2.3220248527623874E-3</v>
      </c>
      <c r="AN62">
        <v>2.3220248527623874E-3</v>
      </c>
      <c r="AO62">
        <v>2.3220248527623874E-3</v>
      </c>
      <c r="AP62">
        <v>2.3220248527623874E-3</v>
      </c>
      <c r="AQ62">
        <v>2.3220248527623874E-3</v>
      </c>
      <c r="AR62">
        <v>2.3220248527623874E-3</v>
      </c>
      <c r="AS62">
        <v>2.3220248527623874E-3</v>
      </c>
      <c r="AT62">
        <v>2.3220248527623874E-3</v>
      </c>
      <c r="AU62">
        <v>2.3220248527623874E-3</v>
      </c>
      <c r="AV62">
        <v>2.3220248527623874E-3</v>
      </c>
      <c r="AW62">
        <v>2.3220248527623874E-3</v>
      </c>
      <c r="AX62">
        <v>2.3220248527623874E-3</v>
      </c>
      <c r="AY62">
        <v>2.3220248527623874E-3</v>
      </c>
      <c r="AZ62">
        <v>2.3220248527623874E-3</v>
      </c>
      <c r="BA62">
        <v>2.3220248527623874E-3</v>
      </c>
      <c r="BB62">
        <v>2.3220248527623874E-3</v>
      </c>
      <c r="BC62">
        <v>2.3220248527623874E-3</v>
      </c>
      <c r="BD62">
        <v>2.3220248527623874E-3</v>
      </c>
      <c r="BE62">
        <v>2.3220248527623874E-3</v>
      </c>
      <c r="BF62">
        <v>2.3220248527623874E-3</v>
      </c>
      <c r="BG62">
        <v>2.3220248527623874E-3</v>
      </c>
      <c r="BH62">
        <v>2.3220248527623874E-3</v>
      </c>
      <c r="BI62">
        <v>2.3220248527623874E-3</v>
      </c>
      <c r="BJ62">
        <v>2.3220248527623874E-3</v>
      </c>
      <c r="BK62">
        <v>2.3220248527623874E-3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1321</v>
      </c>
      <c r="B63">
        <v>385.17112563057941</v>
      </c>
      <c r="C63">
        <v>2.4328390437323949E-3</v>
      </c>
      <c r="D63">
        <v>0</v>
      </c>
      <c r="E63">
        <v>660.5</v>
      </c>
      <c r="F63">
        <v>-660.5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2.4328390437323949E-3</v>
      </c>
      <c r="P63">
        <v>2.4328390437323949E-3</v>
      </c>
      <c r="Q63">
        <v>2.4328390437323949E-3</v>
      </c>
      <c r="R63">
        <v>2.4328390437323949E-3</v>
      </c>
      <c r="S63">
        <v>2.4328390437323949E-3</v>
      </c>
      <c r="T63">
        <v>2.4328390437323949E-3</v>
      </c>
      <c r="U63">
        <v>2.4328390437323949E-3</v>
      </c>
      <c r="V63">
        <v>2.4328390437323949E-3</v>
      </c>
      <c r="W63">
        <v>2.4328390437323949E-3</v>
      </c>
      <c r="X63">
        <v>2.4328390437323949E-3</v>
      </c>
      <c r="Y63">
        <v>2.4328390437323949E-3</v>
      </c>
      <c r="Z63">
        <v>2.4328390437323949E-3</v>
      </c>
      <c r="AA63">
        <v>2.4328390437323949E-3</v>
      </c>
      <c r="AB63">
        <v>2.4328390437323949E-3</v>
      </c>
      <c r="AC63">
        <v>2.4328390437323949E-3</v>
      </c>
      <c r="AD63">
        <v>2.4328390437323949E-3</v>
      </c>
      <c r="AE63">
        <v>2.4328390437323949E-3</v>
      </c>
      <c r="AF63">
        <v>2.4328390437323949E-3</v>
      </c>
      <c r="AG63">
        <v>2.4328390437323949E-3</v>
      </c>
      <c r="AH63">
        <v>2.4328390437323949E-3</v>
      </c>
      <c r="AI63">
        <v>2.4328390437323949E-3</v>
      </c>
      <c r="AJ63">
        <v>2.4328390437323949E-3</v>
      </c>
      <c r="AK63">
        <v>2.4328390437323949E-3</v>
      </c>
      <c r="AL63">
        <v>2.4328390437323949E-3</v>
      </c>
      <c r="AM63">
        <v>2.4328390437323949E-3</v>
      </c>
      <c r="AN63">
        <v>2.4328390437323949E-3</v>
      </c>
      <c r="AO63">
        <v>2.4328390437323949E-3</v>
      </c>
      <c r="AP63">
        <v>2.4328390437323949E-3</v>
      </c>
      <c r="AQ63">
        <v>2.4328390437323949E-3</v>
      </c>
      <c r="AR63">
        <v>2.4328390437323949E-3</v>
      </c>
      <c r="AS63">
        <v>2.4328390437323949E-3</v>
      </c>
      <c r="AT63">
        <v>2.4328390437323949E-3</v>
      </c>
      <c r="AU63">
        <v>2.4328390437323949E-3</v>
      </c>
      <c r="AV63">
        <v>2.4328390437323949E-3</v>
      </c>
      <c r="AW63">
        <v>2.4328390437323949E-3</v>
      </c>
      <c r="AX63">
        <v>2.4328390437323949E-3</v>
      </c>
      <c r="AY63">
        <v>2.4328390437323949E-3</v>
      </c>
      <c r="AZ63">
        <v>2.4328390437323949E-3</v>
      </c>
      <c r="BA63">
        <v>2.4328390437323949E-3</v>
      </c>
      <c r="BB63">
        <v>2.4328390437323949E-3</v>
      </c>
      <c r="BC63">
        <v>2.4328390437323949E-3</v>
      </c>
      <c r="BD63">
        <v>2.4328390437323949E-3</v>
      </c>
      <c r="BE63">
        <v>2.4328390437323949E-3</v>
      </c>
      <c r="BF63">
        <v>2.4328390437323949E-3</v>
      </c>
      <c r="BG63">
        <v>2.4328390437323949E-3</v>
      </c>
      <c r="BH63">
        <v>2.4328390437323949E-3</v>
      </c>
      <c r="BI63">
        <v>2.4328390437323949E-3</v>
      </c>
      <c r="BJ63">
        <v>2.4328390437323949E-3</v>
      </c>
      <c r="BK63">
        <v>2.4328390437323949E-3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1321</v>
      </c>
      <c r="B64">
        <v>372.2867489423889</v>
      </c>
      <c r="C64">
        <v>2.3514580352004908E-3</v>
      </c>
      <c r="D64">
        <v>10</v>
      </c>
      <c r="E64">
        <v>670.5</v>
      </c>
      <c r="F64">
        <v>-650.5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2.3514580352004908E-3</v>
      </c>
      <c r="P64">
        <v>2.3514580352004908E-3</v>
      </c>
      <c r="Q64">
        <v>2.3514580352004908E-3</v>
      </c>
      <c r="R64">
        <v>2.3514580352004908E-3</v>
      </c>
      <c r="S64">
        <v>2.3514580352004908E-3</v>
      </c>
      <c r="T64">
        <v>2.3514580352004908E-3</v>
      </c>
      <c r="U64">
        <v>2.3514580352004908E-3</v>
      </c>
      <c r="V64">
        <v>2.3514580352004908E-3</v>
      </c>
      <c r="W64">
        <v>2.3514580352004908E-3</v>
      </c>
      <c r="X64">
        <v>2.3514580352004908E-3</v>
      </c>
      <c r="Y64">
        <v>2.3514580352004908E-3</v>
      </c>
      <c r="Z64">
        <v>2.3514580352004908E-3</v>
      </c>
      <c r="AA64">
        <v>2.3514580352004908E-3</v>
      </c>
      <c r="AB64">
        <v>2.3514580352004908E-3</v>
      </c>
      <c r="AC64">
        <v>2.3514580352004908E-3</v>
      </c>
      <c r="AD64">
        <v>2.3514580352004908E-3</v>
      </c>
      <c r="AE64">
        <v>2.3514580352004908E-3</v>
      </c>
      <c r="AF64">
        <v>2.3514580352004908E-3</v>
      </c>
      <c r="AG64">
        <v>2.3514580352004908E-3</v>
      </c>
      <c r="AH64">
        <v>2.3514580352004908E-3</v>
      </c>
      <c r="AI64">
        <v>2.3514580352004908E-3</v>
      </c>
      <c r="AJ64">
        <v>2.3514580352004908E-3</v>
      </c>
      <c r="AK64">
        <v>2.3514580352004908E-3</v>
      </c>
      <c r="AL64">
        <v>2.3514580352004908E-3</v>
      </c>
      <c r="AM64">
        <v>2.3514580352004908E-3</v>
      </c>
      <c r="AN64">
        <v>2.3514580352004908E-3</v>
      </c>
      <c r="AO64">
        <v>2.3514580352004908E-3</v>
      </c>
      <c r="AP64">
        <v>2.3514580352004908E-3</v>
      </c>
      <c r="AQ64">
        <v>2.3514580352004908E-3</v>
      </c>
      <c r="AR64">
        <v>2.3514580352004908E-3</v>
      </c>
      <c r="AS64">
        <v>2.3514580352004908E-3</v>
      </c>
      <c r="AT64">
        <v>2.3514580352004908E-3</v>
      </c>
      <c r="AU64">
        <v>2.3514580352004908E-3</v>
      </c>
      <c r="AV64">
        <v>2.3514580352004908E-3</v>
      </c>
      <c r="AW64">
        <v>2.3514580352004908E-3</v>
      </c>
      <c r="AX64">
        <v>2.3514580352004908E-3</v>
      </c>
      <c r="AY64">
        <v>2.3514580352004908E-3</v>
      </c>
      <c r="AZ64">
        <v>2.3514580352004908E-3</v>
      </c>
      <c r="BA64">
        <v>2.3514580352004908E-3</v>
      </c>
      <c r="BB64">
        <v>2.3514580352004908E-3</v>
      </c>
      <c r="BC64">
        <v>2.3514580352004908E-3</v>
      </c>
      <c r="BD64">
        <v>2.3514580352004908E-3</v>
      </c>
      <c r="BE64">
        <v>2.3514580352004908E-3</v>
      </c>
      <c r="BF64">
        <v>2.3514580352004908E-3</v>
      </c>
      <c r="BG64">
        <v>2.3514580352004908E-3</v>
      </c>
      <c r="BH64">
        <v>2.3514580352004908E-3</v>
      </c>
      <c r="BI64">
        <v>2.3514580352004908E-3</v>
      </c>
      <c r="BJ64">
        <v>2.3514580352004908E-3</v>
      </c>
      <c r="BK64">
        <v>2.3514580352004908E-3</v>
      </c>
      <c r="BL64">
        <v>2.3514580352004908E-3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1321</v>
      </c>
      <c r="B65">
        <v>388.57342759801048</v>
      </c>
      <c r="C65">
        <v>2.4543288505069366E-3</v>
      </c>
      <c r="D65">
        <v>20</v>
      </c>
      <c r="E65">
        <v>680.5</v>
      </c>
      <c r="F65">
        <v>-640.5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2.4543288505069366E-3</v>
      </c>
      <c r="Q65">
        <v>2.4543288505069366E-3</v>
      </c>
      <c r="R65">
        <v>2.4543288505069366E-3</v>
      </c>
      <c r="S65">
        <v>2.4543288505069366E-3</v>
      </c>
      <c r="T65">
        <v>2.4543288505069366E-3</v>
      </c>
      <c r="U65">
        <v>2.4543288505069366E-3</v>
      </c>
      <c r="V65">
        <v>2.4543288505069366E-3</v>
      </c>
      <c r="W65">
        <v>2.4543288505069366E-3</v>
      </c>
      <c r="X65">
        <v>2.4543288505069366E-3</v>
      </c>
      <c r="Y65">
        <v>2.4543288505069366E-3</v>
      </c>
      <c r="Z65">
        <v>2.4543288505069366E-3</v>
      </c>
      <c r="AA65">
        <v>2.4543288505069366E-3</v>
      </c>
      <c r="AB65">
        <v>2.4543288505069366E-3</v>
      </c>
      <c r="AC65">
        <v>2.4543288505069366E-3</v>
      </c>
      <c r="AD65">
        <v>2.4543288505069366E-3</v>
      </c>
      <c r="AE65">
        <v>2.4543288505069366E-3</v>
      </c>
      <c r="AF65">
        <v>2.4543288505069366E-3</v>
      </c>
      <c r="AG65">
        <v>2.4543288505069366E-3</v>
      </c>
      <c r="AH65">
        <v>2.4543288505069366E-3</v>
      </c>
      <c r="AI65">
        <v>2.4543288505069366E-3</v>
      </c>
      <c r="AJ65">
        <v>2.4543288505069366E-3</v>
      </c>
      <c r="AK65">
        <v>2.4543288505069366E-3</v>
      </c>
      <c r="AL65">
        <v>2.4543288505069366E-3</v>
      </c>
      <c r="AM65">
        <v>2.4543288505069366E-3</v>
      </c>
      <c r="AN65">
        <v>2.4543288505069366E-3</v>
      </c>
      <c r="AO65">
        <v>2.4543288505069366E-3</v>
      </c>
      <c r="AP65">
        <v>2.4543288505069366E-3</v>
      </c>
      <c r="AQ65">
        <v>2.4543288505069366E-3</v>
      </c>
      <c r="AR65">
        <v>2.4543288505069366E-3</v>
      </c>
      <c r="AS65">
        <v>2.4543288505069366E-3</v>
      </c>
      <c r="AT65">
        <v>2.4543288505069366E-3</v>
      </c>
      <c r="AU65">
        <v>2.4543288505069366E-3</v>
      </c>
      <c r="AV65">
        <v>2.4543288505069366E-3</v>
      </c>
      <c r="AW65">
        <v>2.4543288505069366E-3</v>
      </c>
      <c r="AX65">
        <v>2.4543288505069366E-3</v>
      </c>
      <c r="AY65">
        <v>2.4543288505069366E-3</v>
      </c>
      <c r="AZ65">
        <v>2.4543288505069366E-3</v>
      </c>
      <c r="BA65">
        <v>2.4543288505069366E-3</v>
      </c>
      <c r="BB65">
        <v>2.4543288505069366E-3</v>
      </c>
      <c r="BC65">
        <v>2.4543288505069366E-3</v>
      </c>
      <c r="BD65">
        <v>2.4543288505069366E-3</v>
      </c>
      <c r="BE65">
        <v>2.4543288505069366E-3</v>
      </c>
      <c r="BF65">
        <v>2.4543288505069366E-3</v>
      </c>
      <c r="BG65">
        <v>2.4543288505069366E-3</v>
      </c>
      <c r="BH65">
        <v>2.4543288505069366E-3</v>
      </c>
      <c r="BI65">
        <v>2.4543288505069366E-3</v>
      </c>
      <c r="BJ65">
        <v>2.4543288505069366E-3</v>
      </c>
      <c r="BK65">
        <v>2.4543288505069366E-3</v>
      </c>
      <c r="BL65">
        <v>2.4543288505069366E-3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1266</v>
      </c>
      <c r="B66">
        <v>594.16406325598484</v>
      </c>
      <c r="C66">
        <v>3.752891728592968E-3</v>
      </c>
      <c r="D66">
        <v>30</v>
      </c>
      <c r="E66">
        <v>663</v>
      </c>
      <c r="F66">
        <v>-603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3.752891728592968E-3</v>
      </c>
      <c r="R66">
        <v>3.752891728592968E-3</v>
      </c>
      <c r="S66">
        <v>3.752891728592968E-3</v>
      </c>
      <c r="T66">
        <v>3.752891728592968E-3</v>
      </c>
      <c r="U66">
        <v>3.752891728592968E-3</v>
      </c>
      <c r="V66">
        <v>3.752891728592968E-3</v>
      </c>
      <c r="W66">
        <v>3.752891728592968E-3</v>
      </c>
      <c r="X66">
        <v>3.752891728592968E-3</v>
      </c>
      <c r="Y66">
        <v>3.752891728592968E-3</v>
      </c>
      <c r="Z66">
        <v>3.752891728592968E-3</v>
      </c>
      <c r="AA66">
        <v>3.752891728592968E-3</v>
      </c>
      <c r="AB66">
        <v>3.752891728592968E-3</v>
      </c>
      <c r="AC66">
        <v>3.752891728592968E-3</v>
      </c>
      <c r="AD66">
        <v>3.752891728592968E-3</v>
      </c>
      <c r="AE66">
        <v>3.752891728592968E-3</v>
      </c>
      <c r="AF66">
        <v>3.752891728592968E-3</v>
      </c>
      <c r="AG66">
        <v>3.752891728592968E-3</v>
      </c>
      <c r="AH66">
        <v>3.752891728592968E-3</v>
      </c>
      <c r="AI66">
        <v>3.752891728592968E-3</v>
      </c>
      <c r="AJ66">
        <v>3.752891728592968E-3</v>
      </c>
      <c r="AK66">
        <v>3.752891728592968E-3</v>
      </c>
      <c r="AL66">
        <v>3.752891728592968E-3</v>
      </c>
      <c r="AM66">
        <v>3.752891728592968E-3</v>
      </c>
      <c r="AN66">
        <v>3.752891728592968E-3</v>
      </c>
      <c r="AO66">
        <v>3.752891728592968E-3</v>
      </c>
      <c r="AP66">
        <v>3.752891728592968E-3</v>
      </c>
      <c r="AQ66">
        <v>3.752891728592968E-3</v>
      </c>
      <c r="AR66">
        <v>3.752891728592968E-3</v>
      </c>
      <c r="AS66">
        <v>3.752891728592968E-3</v>
      </c>
      <c r="AT66">
        <v>3.752891728592968E-3</v>
      </c>
      <c r="AU66">
        <v>3.752891728592968E-3</v>
      </c>
      <c r="AV66">
        <v>3.752891728592968E-3</v>
      </c>
      <c r="AW66">
        <v>3.752891728592968E-3</v>
      </c>
      <c r="AX66">
        <v>3.752891728592968E-3</v>
      </c>
      <c r="AY66">
        <v>3.752891728592968E-3</v>
      </c>
      <c r="AZ66">
        <v>3.752891728592968E-3</v>
      </c>
      <c r="BA66">
        <v>3.752891728592968E-3</v>
      </c>
      <c r="BB66">
        <v>3.752891728592968E-3</v>
      </c>
      <c r="BC66">
        <v>3.752891728592968E-3</v>
      </c>
      <c r="BD66">
        <v>3.752891728592968E-3</v>
      </c>
      <c r="BE66">
        <v>3.752891728592968E-3</v>
      </c>
      <c r="BF66">
        <v>3.752891728592968E-3</v>
      </c>
      <c r="BG66">
        <v>3.752891728592968E-3</v>
      </c>
      <c r="BH66">
        <v>3.752891728592968E-3</v>
      </c>
      <c r="BI66">
        <v>3.752891728592968E-3</v>
      </c>
      <c r="BJ66">
        <v>3.752891728592968E-3</v>
      </c>
      <c r="BK66">
        <v>3.752891728592968E-3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1266</v>
      </c>
      <c r="B67">
        <v>556.00229890365995</v>
      </c>
      <c r="C67">
        <v>3.5118522941284644E-3</v>
      </c>
      <c r="D67">
        <v>40</v>
      </c>
      <c r="E67">
        <v>673</v>
      </c>
      <c r="F67">
        <v>-593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3.5118522941284644E-3</v>
      </c>
      <c r="R67">
        <v>3.5118522941284644E-3</v>
      </c>
      <c r="S67">
        <v>3.5118522941284644E-3</v>
      </c>
      <c r="T67">
        <v>3.5118522941284644E-3</v>
      </c>
      <c r="U67">
        <v>3.5118522941284644E-3</v>
      </c>
      <c r="V67">
        <v>3.5118522941284644E-3</v>
      </c>
      <c r="W67">
        <v>3.5118522941284644E-3</v>
      </c>
      <c r="X67">
        <v>3.5118522941284644E-3</v>
      </c>
      <c r="Y67">
        <v>3.5118522941284644E-3</v>
      </c>
      <c r="Z67">
        <v>3.5118522941284644E-3</v>
      </c>
      <c r="AA67">
        <v>3.5118522941284644E-3</v>
      </c>
      <c r="AB67">
        <v>3.5118522941284644E-3</v>
      </c>
      <c r="AC67">
        <v>3.5118522941284644E-3</v>
      </c>
      <c r="AD67">
        <v>3.5118522941284644E-3</v>
      </c>
      <c r="AE67">
        <v>3.5118522941284644E-3</v>
      </c>
      <c r="AF67">
        <v>3.5118522941284644E-3</v>
      </c>
      <c r="AG67">
        <v>3.5118522941284644E-3</v>
      </c>
      <c r="AH67">
        <v>3.5118522941284644E-3</v>
      </c>
      <c r="AI67">
        <v>3.5118522941284644E-3</v>
      </c>
      <c r="AJ67">
        <v>3.5118522941284644E-3</v>
      </c>
      <c r="AK67">
        <v>3.5118522941284644E-3</v>
      </c>
      <c r="AL67">
        <v>3.5118522941284644E-3</v>
      </c>
      <c r="AM67">
        <v>3.5118522941284644E-3</v>
      </c>
      <c r="AN67">
        <v>3.5118522941284644E-3</v>
      </c>
      <c r="AO67">
        <v>3.5118522941284644E-3</v>
      </c>
      <c r="AP67">
        <v>3.5118522941284644E-3</v>
      </c>
      <c r="AQ67">
        <v>3.5118522941284644E-3</v>
      </c>
      <c r="AR67">
        <v>3.5118522941284644E-3</v>
      </c>
      <c r="AS67">
        <v>3.5118522941284644E-3</v>
      </c>
      <c r="AT67">
        <v>3.5118522941284644E-3</v>
      </c>
      <c r="AU67">
        <v>3.5118522941284644E-3</v>
      </c>
      <c r="AV67">
        <v>3.5118522941284644E-3</v>
      </c>
      <c r="AW67">
        <v>3.5118522941284644E-3</v>
      </c>
      <c r="AX67">
        <v>3.5118522941284644E-3</v>
      </c>
      <c r="AY67">
        <v>3.5118522941284644E-3</v>
      </c>
      <c r="AZ67">
        <v>3.5118522941284644E-3</v>
      </c>
      <c r="BA67">
        <v>3.5118522941284644E-3</v>
      </c>
      <c r="BB67">
        <v>3.5118522941284644E-3</v>
      </c>
      <c r="BC67">
        <v>3.5118522941284644E-3</v>
      </c>
      <c r="BD67">
        <v>3.5118522941284644E-3</v>
      </c>
      <c r="BE67">
        <v>3.5118522941284644E-3</v>
      </c>
      <c r="BF67">
        <v>3.5118522941284644E-3</v>
      </c>
      <c r="BG67">
        <v>3.5118522941284644E-3</v>
      </c>
      <c r="BH67">
        <v>3.5118522941284644E-3</v>
      </c>
      <c r="BI67">
        <v>3.5118522941284644E-3</v>
      </c>
      <c r="BJ67">
        <v>3.5118522941284644E-3</v>
      </c>
      <c r="BK67">
        <v>3.5118522941284644E-3</v>
      </c>
      <c r="BL67">
        <v>3.5118522941284644E-3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1266</v>
      </c>
      <c r="B68">
        <v>582.77884843845902</v>
      </c>
      <c r="C68">
        <v>3.6809798087053822E-3</v>
      </c>
      <c r="D68">
        <v>30</v>
      </c>
      <c r="E68">
        <v>663</v>
      </c>
      <c r="F68">
        <v>-603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3.6809798087053822E-3</v>
      </c>
      <c r="R68">
        <v>3.6809798087053822E-3</v>
      </c>
      <c r="S68">
        <v>3.6809798087053822E-3</v>
      </c>
      <c r="T68">
        <v>3.6809798087053822E-3</v>
      </c>
      <c r="U68">
        <v>3.6809798087053822E-3</v>
      </c>
      <c r="V68">
        <v>3.6809798087053822E-3</v>
      </c>
      <c r="W68">
        <v>3.6809798087053822E-3</v>
      </c>
      <c r="X68">
        <v>3.6809798087053822E-3</v>
      </c>
      <c r="Y68">
        <v>3.6809798087053822E-3</v>
      </c>
      <c r="Z68">
        <v>3.6809798087053822E-3</v>
      </c>
      <c r="AA68">
        <v>3.6809798087053822E-3</v>
      </c>
      <c r="AB68">
        <v>3.6809798087053822E-3</v>
      </c>
      <c r="AC68">
        <v>3.6809798087053822E-3</v>
      </c>
      <c r="AD68">
        <v>3.6809798087053822E-3</v>
      </c>
      <c r="AE68">
        <v>3.6809798087053822E-3</v>
      </c>
      <c r="AF68">
        <v>3.6809798087053822E-3</v>
      </c>
      <c r="AG68">
        <v>3.6809798087053822E-3</v>
      </c>
      <c r="AH68">
        <v>3.6809798087053822E-3</v>
      </c>
      <c r="AI68">
        <v>3.6809798087053822E-3</v>
      </c>
      <c r="AJ68">
        <v>3.6809798087053822E-3</v>
      </c>
      <c r="AK68">
        <v>3.6809798087053822E-3</v>
      </c>
      <c r="AL68">
        <v>3.6809798087053822E-3</v>
      </c>
      <c r="AM68">
        <v>3.6809798087053822E-3</v>
      </c>
      <c r="AN68">
        <v>3.6809798087053822E-3</v>
      </c>
      <c r="AO68">
        <v>3.6809798087053822E-3</v>
      </c>
      <c r="AP68">
        <v>3.6809798087053822E-3</v>
      </c>
      <c r="AQ68">
        <v>3.6809798087053822E-3</v>
      </c>
      <c r="AR68">
        <v>3.6809798087053822E-3</v>
      </c>
      <c r="AS68">
        <v>3.6809798087053822E-3</v>
      </c>
      <c r="AT68">
        <v>3.6809798087053822E-3</v>
      </c>
      <c r="AU68">
        <v>3.6809798087053822E-3</v>
      </c>
      <c r="AV68">
        <v>3.6809798087053822E-3</v>
      </c>
      <c r="AW68">
        <v>3.6809798087053822E-3</v>
      </c>
      <c r="AX68">
        <v>3.6809798087053822E-3</v>
      </c>
      <c r="AY68">
        <v>3.6809798087053822E-3</v>
      </c>
      <c r="AZ68">
        <v>3.6809798087053822E-3</v>
      </c>
      <c r="BA68">
        <v>3.6809798087053822E-3</v>
      </c>
      <c r="BB68">
        <v>3.6809798087053822E-3</v>
      </c>
      <c r="BC68">
        <v>3.6809798087053822E-3</v>
      </c>
      <c r="BD68">
        <v>3.6809798087053822E-3</v>
      </c>
      <c r="BE68">
        <v>3.6809798087053822E-3</v>
      </c>
      <c r="BF68">
        <v>3.6809798087053822E-3</v>
      </c>
      <c r="BG68">
        <v>3.6809798087053822E-3</v>
      </c>
      <c r="BH68">
        <v>3.6809798087053822E-3</v>
      </c>
      <c r="BI68">
        <v>3.6809798087053822E-3</v>
      </c>
      <c r="BJ68">
        <v>3.6809798087053822E-3</v>
      </c>
      <c r="BK68">
        <v>3.6809798087053822E-3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1266</v>
      </c>
      <c r="B69">
        <v>572.19362332957871</v>
      </c>
      <c r="C69">
        <v>3.6141208278058648E-3</v>
      </c>
      <c r="D69">
        <v>20</v>
      </c>
      <c r="E69">
        <v>653</v>
      </c>
      <c r="F69">
        <v>-613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3.6141208278058648E-3</v>
      </c>
      <c r="R69">
        <v>3.6141208278058648E-3</v>
      </c>
      <c r="S69">
        <v>3.6141208278058648E-3</v>
      </c>
      <c r="T69">
        <v>3.6141208278058648E-3</v>
      </c>
      <c r="U69">
        <v>3.6141208278058648E-3</v>
      </c>
      <c r="V69">
        <v>3.6141208278058648E-3</v>
      </c>
      <c r="W69">
        <v>3.6141208278058648E-3</v>
      </c>
      <c r="X69">
        <v>3.6141208278058648E-3</v>
      </c>
      <c r="Y69">
        <v>3.6141208278058648E-3</v>
      </c>
      <c r="Z69">
        <v>3.6141208278058648E-3</v>
      </c>
      <c r="AA69">
        <v>3.6141208278058648E-3</v>
      </c>
      <c r="AB69">
        <v>3.6141208278058648E-3</v>
      </c>
      <c r="AC69">
        <v>3.6141208278058648E-3</v>
      </c>
      <c r="AD69">
        <v>3.6141208278058648E-3</v>
      </c>
      <c r="AE69">
        <v>3.6141208278058648E-3</v>
      </c>
      <c r="AF69">
        <v>3.6141208278058648E-3</v>
      </c>
      <c r="AG69">
        <v>3.6141208278058648E-3</v>
      </c>
      <c r="AH69">
        <v>3.6141208278058648E-3</v>
      </c>
      <c r="AI69">
        <v>3.6141208278058648E-3</v>
      </c>
      <c r="AJ69">
        <v>3.6141208278058648E-3</v>
      </c>
      <c r="AK69">
        <v>3.6141208278058648E-3</v>
      </c>
      <c r="AL69">
        <v>3.6141208278058648E-3</v>
      </c>
      <c r="AM69">
        <v>3.6141208278058648E-3</v>
      </c>
      <c r="AN69">
        <v>3.6141208278058648E-3</v>
      </c>
      <c r="AO69">
        <v>3.6141208278058648E-3</v>
      </c>
      <c r="AP69">
        <v>3.6141208278058648E-3</v>
      </c>
      <c r="AQ69">
        <v>3.6141208278058648E-3</v>
      </c>
      <c r="AR69">
        <v>3.6141208278058648E-3</v>
      </c>
      <c r="AS69">
        <v>3.6141208278058648E-3</v>
      </c>
      <c r="AT69">
        <v>3.6141208278058648E-3</v>
      </c>
      <c r="AU69">
        <v>3.6141208278058648E-3</v>
      </c>
      <c r="AV69">
        <v>3.6141208278058648E-3</v>
      </c>
      <c r="AW69">
        <v>3.6141208278058648E-3</v>
      </c>
      <c r="AX69">
        <v>3.6141208278058648E-3</v>
      </c>
      <c r="AY69">
        <v>3.6141208278058648E-3</v>
      </c>
      <c r="AZ69">
        <v>3.6141208278058648E-3</v>
      </c>
      <c r="BA69">
        <v>3.6141208278058648E-3</v>
      </c>
      <c r="BB69">
        <v>3.6141208278058648E-3</v>
      </c>
      <c r="BC69">
        <v>3.6141208278058648E-3</v>
      </c>
      <c r="BD69">
        <v>3.6141208278058648E-3</v>
      </c>
      <c r="BE69">
        <v>3.6141208278058648E-3</v>
      </c>
      <c r="BF69">
        <v>3.6141208278058648E-3</v>
      </c>
      <c r="BG69">
        <v>3.6141208278058648E-3</v>
      </c>
      <c r="BH69">
        <v>3.6141208278058648E-3</v>
      </c>
      <c r="BI69">
        <v>3.6141208278058648E-3</v>
      </c>
      <c r="BJ69">
        <v>3.6141208278058648E-3</v>
      </c>
      <c r="BK69">
        <v>3.6141208278058648E-3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1254</v>
      </c>
      <c r="B70">
        <v>705.49119231376756</v>
      </c>
      <c r="C70">
        <v>4.4560622628717359E-3</v>
      </c>
      <c r="D70">
        <v>10</v>
      </c>
      <c r="E70">
        <v>637</v>
      </c>
      <c r="F70">
        <v>-617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4.4560622628717359E-3</v>
      </c>
      <c r="Q70">
        <v>4.4560622628717359E-3</v>
      </c>
      <c r="R70">
        <v>4.4560622628717359E-3</v>
      </c>
      <c r="S70">
        <v>4.4560622628717359E-3</v>
      </c>
      <c r="T70">
        <v>4.4560622628717359E-3</v>
      </c>
      <c r="U70">
        <v>4.4560622628717359E-3</v>
      </c>
      <c r="V70">
        <v>4.4560622628717359E-3</v>
      </c>
      <c r="W70">
        <v>4.4560622628717359E-3</v>
      </c>
      <c r="X70">
        <v>4.4560622628717359E-3</v>
      </c>
      <c r="Y70">
        <v>4.4560622628717359E-3</v>
      </c>
      <c r="Z70">
        <v>4.4560622628717359E-3</v>
      </c>
      <c r="AA70">
        <v>4.4560622628717359E-3</v>
      </c>
      <c r="AB70">
        <v>4.4560622628717359E-3</v>
      </c>
      <c r="AC70">
        <v>4.4560622628717359E-3</v>
      </c>
      <c r="AD70">
        <v>4.4560622628717359E-3</v>
      </c>
      <c r="AE70">
        <v>4.4560622628717359E-3</v>
      </c>
      <c r="AF70">
        <v>4.4560622628717359E-3</v>
      </c>
      <c r="AG70">
        <v>4.4560622628717359E-3</v>
      </c>
      <c r="AH70">
        <v>4.4560622628717359E-3</v>
      </c>
      <c r="AI70">
        <v>4.4560622628717359E-3</v>
      </c>
      <c r="AJ70">
        <v>4.4560622628717359E-3</v>
      </c>
      <c r="AK70">
        <v>4.4560622628717359E-3</v>
      </c>
      <c r="AL70">
        <v>4.4560622628717359E-3</v>
      </c>
      <c r="AM70">
        <v>4.4560622628717359E-3</v>
      </c>
      <c r="AN70">
        <v>4.4560622628717359E-3</v>
      </c>
      <c r="AO70">
        <v>4.4560622628717359E-3</v>
      </c>
      <c r="AP70">
        <v>4.4560622628717359E-3</v>
      </c>
      <c r="AQ70">
        <v>4.4560622628717359E-3</v>
      </c>
      <c r="AR70">
        <v>4.4560622628717359E-3</v>
      </c>
      <c r="AS70">
        <v>4.4560622628717359E-3</v>
      </c>
      <c r="AT70">
        <v>4.4560622628717359E-3</v>
      </c>
      <c r="AU70">
        <v>4.4560622628717359E-3</v>
      </c>
      <c r="AV70">
        <v>4.4560622628717359E-3</v>
      </c>
      <c r="AW70">
        <v>4.4560622628717359E-3</v>
      </c>
      <c r="AX70">
        <v>4.4560622628717359E-3</v>
      </c>
      <c r="AY70">
        <v>4.4560622628717359E-3</v>
      </c>
      <c r="AZ70">
        <v>4.4560622628717359E-3</v>
      </c>
      <c r="BA70">
        <v>4.4560622628717359E-3</v>
      </c>
      <c r="BB70">
        <v>4.4560622628717359E-3</v>
      </c>
      <c r="BC70">
        <v>4.4560622628717359E-3</v>
      </c>
      <c r="BD70">
        <v>4.4560622628717359E-3</v>
      </c>
      <c r="BE70">
        <v>4.4560622628717359E-3</v>
      </c>
      <c r="BF70">
        <v>4.4560622628717359E-3</v>
      </c>
      <c r="BG70">
        <v>4.4560622628717359E-3</v>
      </c>
      <c r="BH70">
        <v>4.4560622628717359E-3</v>
      </c>
      <c r="BI70">
        <v>4.4560622628717359E-3</v>
      </c>
      <c r="BJ70">
        <v>4.4560622628717359E-3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1254</v>
      </c>
      <c r="B71">
        <v>688.37293244858711</v>
      </c>
      <c r="C71">
        <v>4.3479389686019798E-3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4.3479389686019798E-3</v>
      </c>
      <c r="Q71">
        <v>4.3479389686019798E-3</v>
      </c>
      <c r="R71">
        <v>4.3479389686019798E-3</v>
      </c>
      <c r="S71">
        <v>4.3479389686019798E-3</v>
      </c>
      <c r="T71">
        <v>4.3479389686019798E-3</v>
      </c>
      <c r="U71">
        <v>4.3479389686019798E-3</v>
      </c>
      <c r="V71">
        <v>4.3479389686019798E-3</v>
      </c>
      <c r="W71">
        <v>4.3479389686019798E-3</v>
      </c>
      <c r="X71">
        <v>4.3479389686019798E-3</v>
      </c>
      <c r="Y71">
        <v>4.3479389686019798E-3</v>
      </c>
      <c r="Z71">
        <v>4.3479389686019798E-3</v>
      </c>
      <c r="AA71">
        <v>4.3479389686019798E-3</v>
      </c>
      <c r="AB71">
        <v>4.3479389686019798E-3</v>
      </c>
      <c r="AC71">
        <v>4.3479389686019798E-3</v>
      </c>
      <c r="AD71">
        <v>4.3479389686019798E-3</v>
      </c>
      <c r="AE71">
        <v>4.3479389686019798E-3</v>
      </c>
      <c r="AF71">
        <v>4.3479389686019798E-3</v>
      </c>
      <c r="AG71">
        <v>4.3479389686019798E-3</v>
      </c>
      <c r="AH71">
        <v>4.3479389686019798E-3</v>
      </c>
      <c r="AI71">
        <v>4.3479389686019798E-3</v>
      </c>
      <c r="AJ71">
        <v>4.3479389686019798E-3</v>
      </c>
      <c r="AK71">
        <v>4.3479389686019798E-3</v>
      </c>
      <c r="AL71">
        <v>4.3479389686019798E-3</v>
      </c>
      <c r="AM71">
        <v>4.3479389686019798E-3</v>
      </c>
      <c r="AN71">
        <v>4.3479389686019798E-3</v>
      </c>
      <c r="AO71">
        <v>4.3479389686019798E-3</v>
      </c>
      <c r="AP71">
        <v>4.3479389686019798E-3</v>
      </c>
      <c r="AQ71">
        <v>4.3479389686019798E-3</v>
      </c>
      <c r="AR71">
        <v>4.3479389686019798E-3</v>
      </c>
      <c r="AS71">
        <v>4.3479389686019798E-3</v>
      </c>
      <c r="AT71">
        <v>4.3479389686019798E-3</v>
      </c>
      <c r="AU71">
        <v>4.3479389686019798E-3</v>
      </c>
      <c r="AV71">
        <v>4.3479389686019798E-3</v>
      </c>
      <c r="AW71">
        <v>4.3479389686019798E-3</v>
      </c>
      <c r="AX71">
        <v>4.3479389686019798E-3</v>
      </c>
      <c r="AY71">
        <v>4.3479389686019798E-3</v>
      </c>
      <c r="AZ71">
        <v>4.3479389686019798E-3</v>
      </c>
      <c r="BA71">
        <v>4.3479389686019798E-3</v>
      </c>
      <c r="BB71">
        <v>4.3479389686019798E-3</v>
      </c>
      <c r="BC71">
        <v>4.3479389686019798E-3</v>
      </c>
      <c r="BD71">
        <v>4.3479389686019798E-3</v>
      </c>
      <c r="BE71">
        <v>4.3479389686019798E-3</v>
      </c>
      <c r="BF71">
        <v>4.3479389686019798E-3</v>
      </c>
      <c r="BG71">
        <v>4.3479389686019798E-3</v>
      </c>
      <c r="BH71">
        <v>4.3479389686019798E-3</v>
      </c>
      <c r="BI71">
        <v>4.3479389686019798E-3</v>
      </c>
      <c r="BJ71">
        <v>4.3479389686019798E-3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1254</v>
      </c>
      <c r="B72">
        <v>705.18538069779606</v>
      </c>
      <c r="C72">
        <v>4.4541306787267811E-3</v>
      </c>
      <c r="D72">
        <v>-10</v>
      </c>
      <c r="E72">
        <v>617</v>
      </c>
      <c r="F72">
        <v>-637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4.4541306787267811E-3</v>
      </c>
      <c r="Q72">
        <v>4.4541306787267811E-3</v>
      </c>
      <c r="R72">
        <v>4.4541306787267811E-3</v>
      </c>
      <c r="S72">
        <v>4.4541306787267811E-3</v>
      </c>
      <c r="T72">
        <v>4.4541306787267811E-3</v>
      </c>
      <c r="U72">
        <v>4.4541306787267811E-3</v>
      </c>
      <c r="V72">
        <v>4.4541306787267811E-3</v>
      </c>
      <c r="W72">
        <v>4.4541306787267811E-3</v>
      </c>
      <c r="X72">
        <v>4.4541306787267811E-3</v>
      </c>
      <c r="Y72">
        <v>4.4541306787267811E-3</v>
      </c>
      <c r="Z72">
        <v>4.4541306787267811E-3</v>
      </c>
      <c r="AA72">
        <v>4.4541306787267811E-3</v>
      </c>
      <c r="AB72">
        <v>4.4541306787267811E-3</v>
      </c>
      <c r="AC72">
        <v>4.4541306787267811E-3</v>
      </c>
      <c r="AD72">
        <v>4.4541306787267811E-3</v>
      </c>
      <c r="AE72">
        <v>4.4541306787267811E-3</v>
      </c>
      <c r="AF72">
        <v>4.4541306787267811E-3</v>
      </c>
      <c r="AG72">
        <v>4.4541306787267811E-3</v>
      </c>
      <c r="AH72">
        <v>4.4541306787267811E-3</v>
      </c>
      <c r="AI72">
        <v>4.4541306787267811E-3</v>
      </c>
      <c r="AJ72">
        <v>4.4541306787267811E-3</v>
      </c>
      <c r="AK72">
        <v>4.4541306787267811E-3</v>
      </c>
      <c r="AL72">
        <v>4.4541306787267811E-3</v>
      </c>
      <c r="AM72">
        <v>4.4541306787267811E-3</v>
      </c>
      <c r="AN72">
        <v>4.4541306787267811E-3</v>
      </c>
      <c r="AO72">
        <v>4.4541306787267811E-3</v>
      </c>
      <c r="AP72">
        <v>4.4541306787267811E-3</v>
      </c>
      <c r="AQ72">
        <v>4.4541306787267811E-3</v>
      </c>
      <c r="AR72">
        <v>4.4541306787267811E-3</v>
      </c>
      <c r="AS72">
        <v>4.4541306787267811E-3</v>
      </c>
      <c r="AT72">
        <v>4.4541306787267811E-3</v>
      </c>
      <c r="AU72">
        <v>4.4541306787267811E-3</v>
      </c>
      <c r="AV72">
        <v>4.4541306787267811E-3</v>
      </c>
      <c r="AW72">
        <v>4.4541306787267811E-3</v>
      </c>
      <c r="AX72">
        <v>4.4541306787267811E-3</v>
      </c>
      <c r="AY72">
        <v>4.4541306787267811E-3</v>
      </c>
      <c r="AZ72">
        <v>4.4541306787267811E-3</v>
      </c>
      <c r="BA72">
        <v>4.4541306787267811E-3</v>
      </c>
      <c r="BB72">
        <v>4.4541306787267811E-3</v>
      </c>
      <c r="BC72">
        <v>4.4541306787267811E-3</v>
      </c>
      <c r="BD72">
        <v>4.4541306787267811E-3</v>
      </c>
      <c r="BE72">
        <v>4.4541306787267811E-3</v>
      </c>
      <c r="BF72">
        <v>4.4541306787267811E-3</v>
      </c>
      <c r="BG72">
        <v>4.4541306787267811E-3</v>
      </c>
      <c r="BH72">
        <v>4.4541306787267811E-3</v>
      </c>
      <c r="BI72">
        <v>4.4541306787267811E-3</v>
      </c>
      <c r="BJ72">
        <v>4.4541306787267811E-3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1254</v>
      </c>
      <c r="B73">
        <v>673.69996825937437</v>
      </c>
      <c r="C73">
        <v>4.2552607853441797E-3</v>
      </c>
      <c r="D73">
        <v>-20</v>
      </c>
      <c r="E73">
        <v>607</v>
      </c>
      <c r="F73">
        <v>-647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4.2552607853441797E-3</v>
      </c>
      <c r="P73">
        <v>4.2552607853441797E-3</v>
      </c>
      <c r="Q73">
        <v>4.2552607853441797E-3</v>
      </c>
      <c r="R73">
        <v>4.2552607853441797E-3</v>
      </c>
      <c r="S73">
        <v>4.2552607853441797E-3</v>
      </c>
      <c r="T73">
        <v>4.2552607853441797E-3</v>
      </c>
      <c r="U73">
        <v>4.2552607853441797E-3</v>
      </c>
      <c r="V73">
        <v>4.2552607853441797E-3</v>
      </c>
      <c r="W73">
        <v>4.2552607853441797E-3</v>
      </c>
      <c r="X73">
        <v>4.2552607853441797E-3</v>
      </c>
      <c r="Y73">
        <v>4.2552607853441797E-3</v>
      </c>
      <c r="Z73">
        <v>4.2552607853441797E-3</v>
      </c>
      <c r="AA73">
        <v>4.2552607853441797E-3</v>
      </c>
      <c r="AB73">
        <v>4.2552607853441797E-3</v>
      </c>
      <c r="AC73">
        <v>4.2552607853441797E-3</v>
      </c>
      <c r="AD73">
        <v>4.2552607853441797E-3</v>
      </c>
      <c r="AE73">
        <v>4.2552607853441797E-3</v>
      </c>
      <c r="AF73">
        <v>4.2552607853441797E-3</v>
      </c>
      <c r="AG73">
        <v>4.2552607853441797E-3</v>
      </c>
      <c r="AH73">
        <v>4.2552607853441797E-3</v>
      </c>
      <c r="AI73">
        <v>4.2552607853441797E-3</v>
      </c>
      <c r="AJ73">
        <v>4.2552607853441797E-3</v>
      </c>
      <c r="AK73">
        <v>4.2552607853441797E-3</v>
      </c>
      <c r="AL73">
        <v>4.2552607853441797E-3</v>
      </c>
      <c r="AM73">
        <v>4.2552607853441797E-3</v>
      </c>
      <c r="AN73">
        <v>4.2552607853441797E-3</v>
      </c>
      <c r="AO73">
        <v>4.2552607853441797E-3</v>
      </c>
      <c r="AP73">
        <v>4.2552607853441797E-3</v>
      </c>
      <c r="AQ73">
        <v>4.2552607853441797E-3</v>
      </c>
      <c r="AR73">
        <v>4.2552607853441797E-3</v>
      </c>
      <c r="AS73">
        <v>4.2552607853441797E-3</v>
      </c>
      <c r="AT73">
        <v>4.2552607853441797E-3</v>
      </c>
      <c r="AU73">
        <v>4.2552607853441797E-3</v>
      </c>
      <c r="AV73">
        <v>4.2552607853441797E-3</v>
      </c>
      <c r="AW73">
        <v>4.2552607853441797E-3</v>
      </c>
      <c r="AX73">
        <v>4.2552607853441797E-3</v>
      </c>
      <c r="AY73">
        <v>4.2552607853441797E-3</v>
      </c>
      <c r="AZ73">
        <v>4.2552607853441797E-3</v>
      </c>
      <c r="BA73">
        <v>4.2552607853441797E-3</v>
      </c>
      <c r="BB73">
        <v>4.2552607853441797E-3</v>
      </c>
      <c r="BC73">
        <v>4.2552607853441797E-3</v>
      </c>
      <c r="BD73">
        <v>4.2552607853441797E-3</v>
      </c>
      <c r="BE73">
        <v>4.2552607853441797E-3</v>
      </c>
      <c r="BF73">
        <v>4.2552607853441797E-3</v>
      </c>
      <c r="BG73">
        <v>4.2552607853441797E-3</v>
      </c>
      <c r="BH73">
        <v>4.2552607853441797E-3</v>
      </c>
      <c r="BI73">
        <v>4.2552607853441797E-3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806.12187972062679</v>
      </c>
      <c r="C74">
        <v>5.0916713442124908E-3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5.0916713442124908E-3</v>
      </c>
      <c r="P74">
        <v>5.0916713442124908E-3</v>
      </c>
      <c r="Q74">
        <v>5.0916713442124908E-3</v>
      </c>
      <c r="R74">
        <v>5.0916713442124908E-3</v>
      </c>
      <c r="S74">
        <v>5.0916713442124908E-3</v>
      </c>
      <c r="T74">
        <v>5.0916713442124908E-3</v>
      </c>
      <c r="U74">
        <v>5.0916713442124908E-3</v>
      </c>
      <c r="V74">
        <v>5.0916713442124908E-3</v>
      </c>
      <c r="W74">
        <v>5.0916713442124908E-3</v>
      </c>
      <c r="X74">
        <v>5.0916713442124908E-3</v>
      </c>
      <c r="Y74">
        <v>5.0916713442124908E-3</v>
      </c>
      <c r="Z74">
        <v>5.0916713442124908E-3</v>
      </c>
      <c r="AA74">
        <v>5.0916713442124908E-3</v>
      </c>
      <c r="AB74">
        <v>5.0916713442124908E-3</v>
      </c>
      <c r="AC74">
        <v>5.0916713442124908E-3</v>
      </c>
      <c r="AD74">
        <v>5.0916713442124908E-3</v>
      </c>
      <c r="AE74">
        <v>5.0916713442124908E-3</v>
      </c>
      <c r="AF74">
        <v>5.0916713442124908E-3</v>
      </c>
      <c r="AG74">
        <v>5.0916713442124908E-3</v>
      </c>
      <c r="AH74">
        <v>5.0916713442124908E-3</v>
      </c>
      <c r="AI74">
        <v>5.0916713442124908E-3</v>
      </c>
      <c r="AJ74">
        <v>5.0916713442124908E-3</v>
      </c>
      <c r="AK74">
        <v>5.0916713442124908E-3</v>
      </c>
      <c r="AL74">
        <v>5.0916713442124908E-3</v>
      </c>
      <c r="AM74">
        <v>5.0916713442124908E-3</v>
      </c>
      <c r="AN74">
        <v>5.0916713442124908E-3</v>
      </c>
      <c r="AO74">
        <v>5.0916713442124908E-3</v>
      </c>
      <c r="AP74">
        <v>5.0916713442124908E-3</v>
      </c>
      <c r="AQ74">
        <v>5.0916713442124908E-3</v>
      </c>
      <c r="AR74">
        <v>5.0916713442124908E-3</v>
      </c>
      <c r="AS74">
        <v>5.0916713442124908E-3</v>
      </c>
      <c r="AT74">
        <v>5.0916713442124908E-3</v>
      </c>
      <c r="AU74">
        <v>5.0916713442124908E-3</v>
      </c>
      <c r="AV74">
        <v>5.0916713442124908E-3</v>
      </c>
      <c r="AW74">
        <v>5.0916713442124908E-3</v>
      </c>
      <c r="AX74">
        <v>5.0916713442124908E-3</v>
      </c>
      <c r="AY74">
        <v>5.0916713442124908E-3</v>
      </c>
      <c r="AZ74">
        <v>5.0916713442124908E-3</v>
      </c>
      <c r="BA74">
        <v>5.0916713442124908E-3</v>
      </c>
      <c r="BB74">
        <v>5.0916713442124908E-3</v>
      </c>
      <c r="BC74">
        <v>5.0916713442124908E-3</v>
      </c>
      <c r="BD74">
        <v>5.0916713442124908E-3</v>
      </c>
      <c r="BE74">
        <v>5.0916713442124908E-3</v>
      </c>
      <c r="BF74">
        <v>5.0916713442124908E-3</v>
      </c>
      <c r="BG74">
        <v>5.0916713442124908E-3</v>
      </c>
      <c r="BH74">
        <v>5.0916713442124908E-3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784.02066291218807</v>
      </c>
      <c r="C75">
        <v>4.9520744232918546E-3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4.9520744232918546E-3</v>
      </c>
      <c r="P75">
        <v>4.9520744232918546E-3</v>
      </c>
      <c r="Q75">
        <v>4.9520744232918546E-3</v>
      </c>
      <c r="R75">
        <v>4.9520744232918546E-3</v>
      </c>
      <c r="S75">
        <v>4.9520744232918546E-3</v>
      </c>
      <c r="T75">
        <v>4.9520744232918546E-3</v>
      </c>
      <c r="U75">
        <v>4.9520744232918546E-3</v>
      </c>
      <c r="V75">
        <v>4.9520744232918546E-3</v>
      </c>
      <c r="W75">
        <v>4.9520744232918546E-3</v>
      </c>
      <c r="X75">
        <v>4.9520744232918546E-3</v>
      </c>
      <c r="Y75">
        <v>4.9520744232918546E-3</v>
      </c>
      <c r="Z75">
        <v>4.9520744232918546E-3</v>
      </c>
      <c r="AA75">
        <v>4.9520744232918546E-3</v>
      </c>
      <c r="AB75">
        <v>4.9520744232918546E-3</v>
      </c>
      <c r="AC75">
        <v>4.9520744232918546E-3</v>
      </c>
      <c r="AD75">
        <v>4.9520744232918546E-3</v>
      </c>
      <c r="AE75">
        <v>4.9520744232918546E-3</v>
      </c>
      <c r="AF75">
        <v>4.9520744232918546E-3</v>
      </c>
      <c r="AG75">
        <v>4.9520744232918546E-3</v>
      </c>
      <c r="AH75">
        <v>4.9520744232918546E-3</v>
      </c>
      <c r="AI75">
        <v>4.9520744232918546E-3</v>
      </c>
      <c r="AJ75">
        <v>4.9520744232918546E-3</v>
      </c>
      <c r="AK75">
        <v>4.9520744232918546E-3</v>
      </c>
      <c r="AL75">
        <v>4.9520744232918546E-3</v>
      </c>
      <c r="AM75">
        <v>4.9520744232918546E-3</v>
      </c>
      <c r="AN75">
        <v>4.9520744232918546E-3</v>
      </c>
      <c r="AO75">
        <v>4.9520744232918546E-3</v>
      </c>
      <c r="AP75">
        <v>4.9520744232918546E-3</v>
      </c>
      <c r="AQ75">
        <v>4.9520744232918546E-3</v>
      </c>
      <c r="AR75">
        <v>4.9520744232918546E-3</v>
      </c>
      <c r="AS75">
        <v>4.9520744232918546E-3</v>
      </c>
      <c r="AT75">
        <v>4.9520744232918546E-3</v>
      </c>
      <c r="AU75">
        <v>4.9520744232918546E-3</v>
      </c>
      <c r="AV75">
        <v>4.9520744232918546E-3</v>
      </c>
      <c r="AW75">
        <v>4.9520744232918546E-3</v>
      </c>
      <c r="AX75">
        <v>4.9520744232918546E-3</v>
      </c>
      <c r="AY75">
        <v>4.9520744232918546E-3</v>
      </c>
      <c r="AZ75">
        <v>4.9520744232918546E-3</v>
      </c>
      <c r="BA75">
        <v>4.9520744232918546E-3</v>
      </c>
      <c r="BB75">
        <v>4.9520744232918546E-3</v>
      </c>
      <c r="BC75">
        <v>4.9520744232918546E-3</v>
      </c>
      <c r="BD75">
        <v>4.9520744232918546E-3</v>
      </c>
      <c r="BE75">
        <v>4.9520744232918546E-3</v>
      </c>
      <c r="BF75">
        <v>4.9520744232918546E-3</v>
      </c>
      <c r="BG75">
        <v>4.9520744232918546E-3</v>
      </c>
      <c r="BH75">
        <v>4.9520744232918546E-3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793.67911845817719</v>
      </c>
      <c r="C76">
        <v>5.0130796913164695E-3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5.0130796913164695E-3</v>
      </c>
      <c r="P76">
        <v>5.0130796913164695E-3</v>
      </c>
      <c r="Q76">
        <v>5.0130796913164695E-3</v>
      </c>
      <c r="R76">
        <v>5.0130796913164695E-3</v>
      </c>
      <c r="S76">
        <v>5.0130796913164695E-3</v>
      </c>
      <c r="T76">
        <v>5.0130796913164695E-3</v>
      </c>
      <c r="U76">
        <v>5.0130796913164695E-3</v>
      </c>
      <c r="V76">
        <v>5.0130796913164695E-3</v>
      </c>
      <c r="W76">
        <v>5.0130796913164695E-3</v>
      </c>
      <c r="X76">
        <v>5.0130796913164695E-3</v>
      </c>
      <c r="Y76">
        <v>5.0130796913164695E-3</v>
      </c>
      <c r="Z76">
        <v>5.0130796913164695E-3</v>
      </c>
      <c r="AA76">
        <v>5.0130796913164695E-3</v>
      </c>
      <c r="AB76">
        <v>5.0130796913164695E-3</v>
      </c>
      <c r="AC76">
        <v>5.0130796913164695E-3</v>
      </c>
      <c r="AD76">
        <v>5.0130796913164695E-3</v>
      </c>
      <c r="AE76">
        <v>5.0130796913164695E-3</v>
      </c>
      <c r="AF76">
        <v>5.0130796913164695E-3</v>
      </c>
      <c r="AG76">
        <v>5.0130796913164695E-3</v>
      </c>
      <c r="AH76">
        <v>5.0130796913164695E-3</v>
      </c>
      <c r="AI76">
        <v>5.0130796913164695E-3</v>
      </c>
      <c r="AJ76">
        <v>5.0130796913164695E-3</v>
      </c>
      <c r="AK76">
        <v>5.0130796913164695E-3</v>
      </c>
      <c r="AL76">
        <v>5.0130796913164695E-3</v>
      </c>
      <c r="AM76">
        <v>5.0130796913164695E-3</v>
      </c>
      <c r="AN76">
        <v>5.0130796913164695E-3</v>
      </c>
      <c r="AO76">
        <v>5.0130796913164695E-3</v>
      </c>
      <c r="AP76">
        <v>5.0130796913164695E-3</v>
      </c>
      <c r="AQ76">
        <v>5.0130796913164695E-3</v>
      </c>
      <c r="AR76">
        <v>5.0130796913164695E-3</v>
      </c>
      <c r="AS76">
        <v>5.0130796913164695E-3</v>
      </c>
      <c r="AT76">
        <v>5.0130796913164695E-3</v>
      </c>
      <c r="AU76">
        <v>5.0130796913164695E-3</v>
      </c>
      <c r="AV76">
        <v>5.0130796913164695E-3</v>
      </c>
      <c r="AW76">
        <v>5.0130796913164695E-3</v>
      </c>
      <c r="AX76">
        <v>5.0130796913164695E-3</v>
      </c>
      <c r="AY76">
        <v>5.0130796913164695E-3</v>
      </c>
      <c r="AZ76">
        <v>5.0130796913164695E-3</v>
      </c>
      <c r="BA76">
        <v>5.0130796913164695E-3</v>
      </c>
      <c r="BB76">
        <v>5.0130796913164695E-3</v>
      </c>
      <c r="BC76">
        <v>5.0130796913164695E-3</v>
      </c>
      <c r="BD76">
        <v>5.0130796913164695E-3</v>
      </c>
      <c r="BE76">
        <v>5.0130796913164695E-3</v>
      </c>
      <c r="BF76">
        <v>5.0130796913164695E-3</v>
      </c>
      <c r="BG76">
        <v>5.0130796913164695E-3</v>
      </c>
      <c r="BH76">
        <v>5.0130796913164695E-3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768.9498878609063</v>
      </c>
      <c r="C77">
        <v>4.856883565191988E-3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4.856883565191988E-3</v>
      </c>
      <c r="Q77">
        <v>4.856883565191988E-3</v>
      </c>
      <c r="R77">
        <v>4.856883565191988E-3</v>
      </c>
      <c r="S77">
        <v>4.856883565191988E-3</v>
      </c>
      <c r="T77">
        <v>4.856883565191988E-3</v>
      </c>
      <c r="U77">
        <v>4.856883565191988E-3</v>
      </c>
      <c r="V77">
        <v>4.856883565191988E-3</v>
      </c>
      <c r="W77">
        <v>4.856883565191988E-3</v>
      </c>
      <c r="X77">
        <v>4.856883565191988E-3</v>
      </c>
      <c r="Y77">
        <v>4.856883565191988E-3</v>
      </c>
      <c r="Z77">
        <v>4.856883565191988E-3</v>
      </c>
      <c r="AA77">
        <v>4.856883565191988E-3</v>
      </c>
      <c r="AB77">
        <v>4.856883565191988E-3</v>
      </c>
      <c r="AC77">
        <v>4.856883565191988E-3</v>
      </c>
      <c r="AD77">
        <v>4.856883565191988E-3</v>
      </c>
      <c r="AE77">
        <v>4.856883565191988E-3</v>
      </c>
      <c r="AF77">
        <v>4.856883565191988E-3</v>
      </c>
      <c r="AG77">
        <v>4.856883565191988E-3</v>
      </c>
      <c r="AH77">
        <v>4.856883565191988E-3</v>
      </c>
      <c r="AI77">
        <v>4.856883565191988E-3</v>
      </c>
      <c r="AJ77">
        <v>4.856883565191988E-3</v>
      </c>
      <c r="AK77">
        <v>4.856883565191988E-3</v>
      </c>
      <c r="AL77">
        <v>4.856883565191988E-3</v>
      </c>
      <c r="AM77">
        <v>4.856883565191988E-3</v>
      </c>
      <c r="AN77">
        <v>4.856883565191988E-3</v>
      </c>
      <c r="AO77">
        <v>4.856883565191988E-3</v>
      </c>
      <c r="AP77">
        <v>4.856883565191988E-3</v>
      </c>
      <c r="AQ77">
        <v>4.856883565191988E-3</v>
      </c>
      <c r="AR77">
        <v>4.856883565191988E-3</v>
      </c>
      <c r="AS77">
        <v>4.856883565191988E-3</v>
      </c>
      <c r="AT77">
        <v>4.856883565191988E-3</v>
      </c>
      <c r="AU77">
        <v>4.856883565191988E-3</v>
      </c>
      <c r="AV77">
        <v>4.856883565191988E-3</v>
      </c>
      <c r="AW77">
        <v>4.856883565191988E-3</v>
      </c>
      <c r="AX77">
        <v>4.856883565191988E-3</v>
      </c>
      <c r="AY77">
        <v>4.856883565191988E-3</v>
      </c>
      <c r="AZ77">
        <v>4.856883565191988E-3</v>
      </c>
      <c r="BA77">
        <v>4.856883565191988E-3</v>
      </c>
      <c r="BB77">
        <v>4.856883565191988E-3</v>
      </c>
      <c r="BC77">
        <v>4.856883565191988E-3</v>
      </c>
      <c r="BD77">
        <v>4.856883565191988E-3</v>
      </c>
      <c r="BE77">
        <v>4.856883565191988E-3</v>
      </c>
      <c r="BF77">
        <v>4.856883565191988E-3</v>
      </c>
      <c r="BG77">
        <v>4.856883565191988E-3</v>
      </c>
      <c r="BH77">
        <v>4.856883565191988E-3</v>
      </c>
      <c r="BI77">
        <v>4.856883565191988E-3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780.94849997377435</v>
      </c>
      <c r="C78">
        <v>4.9326698588062785E-3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4.9326698588062785E-3</v>
      </c>
      <c r="Q78">
        <v>4.9326698588062785E-3</v>
      </c>
      <c r="R78">
        <v>4.9326698588062785E-3</v>
      </c>
      <c r="S78">
        <v>4.9326698588062785E-3</v>
      </c>
      <c r="T78">
        <v>4.9326698588062785E-3</v>
      </c>
      <c r="U78">
        <v>4.9326698588062785E-3</v>
      </c>
      <c r="V78">
        <v>4.9326698588062785E-3</v>
      </c>
      <c r="W78">
        <v>4.9326698588062785E-3</v>
      </c>
      <c r="X78">
        <v>4.9326698588062785E-3</v>
      </c>
      <c r="Y78">
        <v>4.9326698588062785E-3</v>
      </c>
      <c r="Z78">
        <v>4.9326698588062785E-3</v>
      </c>
      <c r="AA78">
        <v>4.9326698588062785E-3</v>
      </c>
      <c r="AB78">
        <v>4.9326698588062785E-3</v>
      </c>
      <c r="AC78">
        <v>4.9326698588062785E-3</v>
      </c>
      <c r="AD78">
        <v>4.9326698588062785E-3</v>
      </c>
      <c r="AE78">
        <v>4.9326698588062785E-3</v>
      </c>
      <c r="AF78">
        <v>4.9326698588062785E-3</v>
      </c>
      <c r="AG78">
        <v>4.9326698588062785E-3</v>
      </c>
      <c r="AH78">
        <v>4.9326698588062785E-3</v>
      </c>
      <c r="AI78">
        <v>4.9326698588062785E-3</v>
      </c>
      <c r="AJ78">
        <v>4.9326698588062785E-3</v>
      </c>
      <c r="AK78">
        <v>4.9326698588062785E-3</v>
      </c>
      <c r="AL78">
        <v>4.9326698588062785E-3</v>
      </c>
      <c r="AM78">
        <v>4.9326698588062785E-3</v>
      </c>
      <c r="AN78">
        <v>4.9326698588062785E-3</v>
      </c>
      <c r="AO78">
        <v>4.9326698588062785E-3</v>
      </c>
      <c r="AP78">
        <v>4.9326698588062785E-3</v>
      </c>
      <c r="AQ78">
        <v>4.9326698588062785E-3</v>
      </c>
      <c r="AR78">
        <v>4.9326698588062785E-3</v>
      </c>
      <c r="AS78">
        <v>4.9326698588062785E-3</v>
      </c>
      <c r="AT78">
        <v>4.9326698588062785E-3</v>
      </c>
      <c r="AU78">
        <v>4.9326698588062785E-3</v>
      </c>
      <c r="AV78">
        <v>4.9326698588062785E-3</v>
      </c>
      <c r="AW78">
        <v>4.9326698588062785E-3</v>
      </c>
      <c r="AX78">
        <v>4.9326698588062785E-3</v>
      </c>
      <c r="AY78">
        <v>4.9326698588062785E-3</v>
      </c>
      <c r="AZ78">
        <v>4.9326698588062785E-3</v>
      </c>
      <c r="BA78">
        <v>4.9326698588062785E-3</v>
      </c>
      <c r="BB78">
        <v>4.9326698588062785E-3</v>
      </c>
      <c r="BC78">
        <v>4.9326698588062785E-3</v>
      </c>
      <c r="BD78">
        <v>4.9326698588062785E-3</v>
      </c>
      <c r="BE78">
        <v>4.9326698588062785E-3</v>
      </c>
      <c r="BF78">
        <v>4.9326698588062785E-3</v>
      </c>
      <c r="BG78">
        <v>4.9326698588062785E-3</v>
      </c>
      <c r="BH78">
        <v>4.9326698588062785E-3</v>
      </c>
      <c r="BI78">
        <v>4.9326698588062785E-3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1187</v>
      </c>
      <c r="B79">
        <v>595.28693387779867</v>
      </c>
      <c r="C79">
        <v>3.7599840657595624E-3</v>
      </c>
      <c r="D79">
        <v>0</v>
      </c>
      <c r="E79">
        <v>593.5</v>
      </c>
      <c r="F79">
        <v>-593.5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3.7599840657595624E-3</v>
      </c>
      <c r="R79">
        <v>3.7599840657595624E-3</v>
      </c>
      <c r="S79">
        <v>3.7599840657595624E-3</v>
      </c>
      <c r="T79">
        <v>3.7599840657595624E-3</v>
      </c>
      <c r="U79">
        <v>3.7599840657595624E-3</v>
      </c>
      <c r="V79">
        <v>3.7599840657595624E-3</v>
      </c>
      <c r="W79">
        <v>3.7599840657595624E-3</v>
      </c>
      <c r="X79">
        <v>3.7599840657595624E-3</v>
      </c>
      <c r="Y79">
        <v>3.7599840657595624E-3</v>
      </c>
      <c r="Z79">
        <v>3.7599840657595624E-3</v>
      </c>
      <c r="AA79">
        <v>3.7599840657595624E-3</v>
      </c>
      <c r="AB79">
        <v>3.7599840657595624E-3</v>
      </c>
      <c r="AC79">
        <v>3.7599840657595624E-3</v>
      </c>
      <c r="AD79">
        <v>3.7599840657595624E-3</v>
      </c>
      <c r="AE79">
        <v>3.7599840657595624E-3</v>
      </c>
      <c r="AF79">
        <v>3.7599840657595624E-3</v>
      </c>
      <c r="AG79">
        <v>3.7599840657595624E-3</v>
      </c>
      <c r="AH79">
        <v>3.7599840657595624E-3</v>
      </c>
      <c r="AI79">
        <v>3.7599840657595624E-3</v>
      </c>
      <c r="AJ79">
        <v>3.7599840657595624E-3</v>
      </c>
      <c r="AK79">
        <v>3.7599840657595624E-3</v>
      </c>
      <c r="AL79">
        <v>3.7599840657595624E-3</v>
      </c>
      <c r="AM79">
        <v>3.7599840657595624E-3</v>
      </c>
      <c r="AN79">
        <v>3.7599840657595624E-3</v>
      </c>
      <c r="AO79">
        <v>3.7599840657595624E-3</v>
      </c>
      <c r="AP79">
        <v>3.7599840657595624E-3</v>
      </c>
      <c r="AQ79">
        <v>3.7599840657595624E-3</v>
      </c>
      <c r="AR79">
        <v>3.7599840657595624E-3</v>
      </c>
      <c r="AS79">
        <v>3.7599840657595624E-3</v>
      </c>
      <c r="AT79">
        <v>3.7599840657595624E-3</v>
      </c>
      <c r="AU79">
        <v>3.7599840657595624E-3</v>
      </c>
      <c r="AV79">
        <v>3.7599840657595624E-3</v>
      </c>
      <c r="AW79">
        <v>3.7599840657595624E-3</v>
      </c>
      <c r="AX79">
        <v>3.7599840657595624E-3</v>
      </c>
      <c r="AY79">
        <v>3.7599840657595624E-3</v>
      </c>
      <c r="AZ79">
        <v>3.7599840657595624E-3</v>
      </c>
      <c r="BA79">
        <v>3.7599840657595624E-3</v>
      </c>
      <c r="BB79">
        <v>3.7599840657595624E-3</v>
      </c>
      <c r="BC79">
        <v>3.7599840657595624E-3</v>
      </c>
      <c r="BD79">
        <v>3.7599840657595624E-3</v>
      </c>
      <c r="BE79">
        <v>3.7599840657595624E-3</v>
      </c>
      <c r="BF79">
        <v>3.7599840657595624E-3</v>
      </c>
      <c r="BG79">
        <v>3.7599840657595624E-3</v>
      </c>
      <c r="BH79">
        <v>3.7599840657595624E-3</v>
      </c>
      <c r="BI79">
        <v>3.7599840657595624E-3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486.66383512661793</v>
      </c>
      <c r="C80">
        <v>3.0738928763942197E-3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3.0738928763942197E-3</v>
      </c>
      <c r="R80">
        <v>3.0738928763942197E-3</v>
      </c>
      <c r="S80">
        <v>3.0738928763942197E-3</v>
      </c>
      <c r="T80">
        <v>3.0738928763942197E-3</v>
      </c>
      <c r="U80">
        <v>3.0738928763942197E-3</v>
      </c>
      <c r="V80">
        <v>3.0738928763942197E-3</v>
      </c>
      <c r="W80">
        <v>3.0738928763942197E-3</v>
      </c>
      <c r="X80">
        <v>3.0738928763942197E-3</v>
      </c>
      <c r="Y80">
        <v>3.0738928763942197E-3</v>
      </c>
      <c r="Z80">
        <v>3.0738928763942197E-3</v>
      </c>
      <c r="AA80">
        <v>3.0738928763942197E-3</v>
      </c>
      <c r="AB80">
        <v>3.0738928763942197E-3</v>
      </c>
      <c r="AC80">
        <v>3.0738928763942197E-3</v>
      </c>
      <c r="AD80">
        <v>3.0738928763942197E-3</v>
      </c>
      <c r="AE80">
        <v>3.0738928763942197E-3</v>
      </c>
      <c r="AF80">
        <v>3.0738928763942197E-3</v>
      </c>
      <c r="AG80">
        <v>3.0738928763942197E-3</v>
      </c>
      <c r="AH80">
        <v>3.0738928763942197E-3</v>
      </c>
      <c r="AI80">
        <v>3.0738928763942197E-3</v>
      </c>
      <c r="AJ80">
        <v>3.0738928763942197E-3</v>
      </c>
      <c r="AK80">
        <v>3.0738928763942197E-3</v>
      </c>
      <c r="AL80">
        <v>3.0738928763942197E-3</v>
      </c>
      <c r="AM80">
        <v>3.0738928763942197E-3</v>
      </c>
      <c r="AN80">
        <v>3.0738928763942197E-3</v>
      </c>
      <c r="AO80">
        <v>3.0738928763942197E-3</v>
      </c>
      <c r="AP80">
        <v>3.0738928763942197E-3</v>
      </c>
      <c r="AQ80">
        <v>3.0738928763942197E-3</v>
      </c>
      <c r="AR80">
        <v>3.0738928763942197E-3</v>
      </c>
      <c r="AS80">
        <v>3.0738928763942197E-3</v>
      </c>
      <c r="AT80">
        <v>3.0738928763942197E-3</v>
      </c>
      <c r="AU80">
        <v>3.0738928763942197E-3</v>
      </c>
      <c r="AV80">
        <v>3.0738928763942197E-3</v>
      </c>
      <c r="AW80">
        <v>3.0738928763942197E-3</v>
      </c>
      <c r="AX80">
        <v>3.0738928763942197E-3</v>
      </c>
      <c r="AY80">
        <v>3.0738928763942197E-3</v>
      </c>
      <c r="AZ80">
        <v>3.0738928763942197E-3</v>
      </c>
      <c r="BA80">
        <v>3.0738928763942197E-3</v>
      </c>
      <c r="BB80">
        <v>3.0738928763942197E-3</v>
      </c>
      <c r="BC80">
        <v>3.0738928763942197E-3</v>
      </c>
      <c r="BD80">
        <v>3.0738928763942197E-3</v>
      </c>
      <c r="BE80">
        <v>3.0738928763942197E-3</v>
      </c>
      <c r="BF80">
        <v>3.0738928763942197E-3</v>
      </c>
      <c r="BG80">
        <v>3.0738928763942197E-3</v>
      </c>
      <c r="BH80">
        <v>3.0738928763942197E-3</v>
      </c>
      <c r="BI80">
        <v>3.0738928763942197E-3</v>
      </c>
      <c r="BJ80">
        <v>3.0738928763942197E-3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1203</v>
      </c>
      <c r="B81">
        <v>630.16518621148884</v>
      </c>
      <c r="C81">
        <v>3.9802840010562061E-3</v>
      </c>
      <c r="D81">
        <v>20</v>
      </c>
      <c r="E81">
        <v>621.5</v>
      </c>
      <c r="F81">
        <v>-581.5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3.9802840010562061E-3</v>
      </c>
      <c r="S81">
        <v>3.9802840010562061E-3</v>
      </c>
      <c r="T81">
        <v>3.9802840010562061E-3</v>
      </c>
      <c r="U81">
        <v>3.9802840010562061E-3</v>
      </c>
      <c r="V81">
        <v>3.9802840010562061E-3</v>
      </c>
      <c r="W81">
        <v>3.9802840010562061E-3</v>
      </c>
      <c r="X81">
        <v>3.9802840010562061E-3</v>
      </c>
      <c r="Y81">
        <v>3.9802840010562061E-3</v>
      </c>
      <c r="Z81">
        <v>3.9802840010562061E-3</v>
      </c>
      <c r="AA81">
        <v>3.9802840010562061E-3</v>
      </c>
      <c r="AB81">
        <v>3.9802840010562061E-3</v>
      </c>
      <c r="AC81">
        <v>3.9802840010562061E-3</v>
      </c>
      <c r="AD81">
        <v>3.9802840010562061E-3</v>
      </c>
      <c r="AE81">
        <v>3.9802840010562061E-3</v>
      </c>
      <c r="AF81">
        <v>3.9802840010562061E-3</v>
      </c>
      <c r="AG81">
        <v>3.9802840010562061E-3</v>
      </c>
      <c r="AH81">
        <v>3.9802840010562061E-3</v>
      </c>
      <c r="AI81">
        <v>3.9802840010562061E-3</v>
      </c>
      <c r="AJ81">
        <v>3.9802840010562061E-3</v>
      </c>
      <c r="AK81">
        <v>3.9802840010562061E-3</v>
      </c>
      <c r="AL81">
        <v>3.9802840010562061E-3</v>
      </c>
      <c r="AM81">
        <v>3.9802840010562061E-3</v>
      </c>
      <c r="AN81">
        <v>3.9802840010562061E-3</v>
      </c>
      <c r="AO81">
        <v>3.9802840010562061E-3</v>
      </c>
      <c r="AP81">
        <v>3.9802840010562061E-3</v>
      </c>
      <c r="AQ81">
        <v>3.9802840010562061E-3</v>
      </c>
      <c r="AR81">
        <v>3.9802840010562061E-3</v>
      </c>
      <c r="AS81">
        <v>3.9802840010562061E-3</v>
      </c>
      <c r="AT81">
        <v>3.9802840010562061E-3</v>
      </c>
      <c r="AU81">
        <v>3.9802840010562061E-3</v>
      </c>
      <c r="AV81">
        <v>3.9802840010562061E-3</v>
      </c>
      <c r="AW81">
        <v>3.9802840010562061E-3</v>
      </c>
      <c r="AX81">
        <v>3.9802840010562061E-3</v>
      </c>
      <c r="AY81">
        <v>3.9802840010562061E-3</v>
      </c>
      <c r="AZ81">
        <v>3.9802840010562061E-3</v>
      </c>
      <c r="BA81">
        <v>3.9802840010562061E-3</v>
      </c>
      <c r="BB81">
        <v>3.9802840010562061E-3</v>
      </c>
      <c r="BC81">
        <v>3.9802840010562061E-3</v>
      </c>
      <c r="BD81">
        <v>3.9802840010562061E-3</v>
      </c>
      <c r="BE81">
        <v>3.9802840010562061E-3</v>
      </c>
      <c r="BF81">
        <v>3.9802840010562061E-3</v>
      </c>
      <c r="BG81">
        <v>3.9802840010562061E-3</v>
      </c>
      <c r="BH81">
        <v>3.9802840010562061E-3</v>
      </c>
      <c r="BI81">
        <v>3.9802840010562061E-3</v>
      </c>
      <c r="BJ81">
        <v>3.9802840010562061E-3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1116</v>
      </c>
      <c r="B82">
        <v>664.66829528675635</v>
      </c>
      <c r="C82">
        <v>4.1982144358753935E-3</v>
      </c>
      <c r="D82">
        <v>30</v>
      </c>
      <c r="E82">
        <v>588</v>
      </c>
      <c r="F82">
        <v>-528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4.1982144358753935E-3</v>
      </c>
      <c r="U82">
        <v>4.1982144358753935E-3</v>
      </c>
      <c r="V82">
        <v>4.1982144358753935E-3</v>
      </c>
      <c r="W82">
        <v>4.1982144358753935E-3</v>
      </c>
      <c r="X82">
        <v>4.1982144358753935E-3</v>
      </c>
      <c r="Y82">
        <v>4.1982144358753935E-3</v>
      </c>
      <c r="Z82">
        <v>4.1982144358753935E-3</v>
      </c>
      <c r="AA82">
        <v>4.1982144358753935E-3</v>
      </c>
      <c r="AB82">
        <v>4.1982144358753935E-3</v>
      </c>
      <c r="AC82">
        <v>4.1982144358753935E-3</v>
      </c>
      <c r="AD82">
        <v>4.1982144358753935E-3</v>
      </c>
      <c r="AE82">
        <v>4.1982144358753935E-3</v>
      </c>
      <c r="AF82">
        <v>4.1982144358753935E-3</v>
      </c>
      <c r="AG82">
        <v>4.1982144358753935E-3</v>
      </c>
      <c r="AH82">
        <v>4.1982144358753935E-3</v>
      </c>
      <c r="AI82">
        <v>4.1982144358753935E-3</v>
      </c>
      <c r="AJ82">
        <v>4.1982144358753935E-3</v>
      </c>
      <c r="AK82">
        <v>4.1982144358753935E-3</v>
      </c>
      <c r="AL82">
        <v>4.1982144358753935E-3</v>
      </c>
      <c r="AM82">
        <v>4.1982144358753935E-3</v>
      </c>
      <c r="AN82">
        <v>4.1982144358753935E-3</v>
      </c>
      <c r="AO82">
        <v>4.1982144358753935E-3</v>
      </c>
      <c r="AP82">
        <v>4.1982144358753935E-3</v>
      </c>
      <c r="AQ82">
        <v>4.1982144358753935E-3</v>
      </c>
      <c r="AR82">
        <v>4.1982144358753935E-3</v>
      </c>
      <c r="AS82">
        <v>4.1982144358753935E-3</v>
      </c>
      <c r="AT82">
        <v>4.1982144358753935E-3</v>
      </c>
      <c r="AU82">
        <v>4.1982144358753935E-3</v>
      </c>
      <c r="AV82">
        <v>4.1982144358753935E-3</v>
      </c>
      <c r="AW82">
        <v>4.1982144358753935E-3</v>
      </c>
      <c r="AX82">
        <v>4.1982144358753935E-3</v>
      </c>
      <c r="AY82">
        <v>4.1982144358753935E-3</v>
      </c>
      <c r="AZ82">
        <v>4.1982144358753935E-3</v>
      </c>
      <c r="BA82">
        <v>4.1982144358753935E-3</v>
      </c>
      <c r="BB82">
        <v>4.1982144358753935E-3</v>
      </c>
      <c r="BC82">
        <v>4.1982144358753935E-3</v>
      </c>
      <c r="BD82">
        <v>4.1982144358753935E-3</v>
      </c>
      <c r="BE82">
        <v>4.1982144358753935E-3</v>
      </c>
      <c r="BF82">
        <v>4.1982144358753935E-3</v>
      </c>
      <c r="BG82">
        <v>4.1982144358753935E-3</v>
      </c>
      <c r="BH82">
        <v>4.1982144358753935E-3</v>
      </c>
      <c r="BI82">
        <v>4.1982144358753935E-3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978</v>
      </c>
      <c r="B83">
        <v>931.0943810848778</v>
      </c>
      <c r="C83">
        <v>5.88102952939342E-3</v>
      </c>
      <c r="D83">
        <v>40</v>
      </c>
      <c r="E83">
        <v>529</v>
      </c>
      <c r="F83">
        <v>-449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5.88102952939342E-3</v>
      </c>
      <c r="X83">
        <v>5.88102952939342E-3</v>
      </c>
      <c r="Y83">
        <v>5.88102952939342E-3</v>
      </c>
      <c r="Z83">
        <v>5.88102952939342E-3</v>
      </c>
      <c r="AA83">
        <v>5.88102952939342E-3</v>
      </c>
      <c r="AB83">
        <v>5.88102952939342E-3</v>
      </c>
      <c r="AC83">
        <v>5.88102952939342E-3</v>
      </c>
      <c r="AD83">
        <v>5.88102952939342E-3</v>
      </c>
      <c r="AE83">
        <v>5.88102952939342E-3</v>
      </c>
      <c r="AF83">
        <v>5.88102952939342E-3</v>
      </c>
      <c r="AG83">
        <v>5.88102952939342E-3</v>
      </c>
      <c r="AH83">
        <v>5.88102952939342E-3</v>
      </c>
      <c r="AI83">
        <v>5.88102952939342E-3</v>
      </c>
      <c r="AJ83">
        <v>5.88102952939342E-3</v>
      </c>
      <c r="AK83">
        <v>5.88102952939342E-3</v>
      </c>
      <c r="AL83">
        <v>5.88102952939342E-3</v>
      </c>
      <c r="AM83">
        <v>5.88102952939342E-3</v>
      </c>
      <c r="AN83">
        <v>5.88102952939342E-3</v>
      </c>
      <c r="AO83">
        <v>5.88102952939342E-3</v>
      </c>
      <c r="AP83">
        <v>5.88102952939342E-3</v>
      </c>
      <c r="AQ83">
        <v>5.88102952939342E-3</v>
      </c>
      <c r="AR83">
        <v>5.88102952939342E-3</v>
      </c>
      <c r="AS83">
        <v>5.88102952939342E-3</v>
      </c>
      <c r="AT83">
        <v>5.88102952939342E-3</v>
      </c>
      <c r="AU83">
        <v>5.88102952939342E-3</v>
      </c>
      <c r="AV83">
        <v>5.88102952939342E-3</v>
      </c>
      <c r="AW83">
        <v>5.88102952939342E-3</v>
      </c>
      <c r="AX83">
        <v>5.88102952939342E-3</v>
      </c>
      <c r="AY83">
        <v>5.88102952939342E-3</v>
      </c>
      <c r="AZ83">
        <v>5.88102952939342E-3</v>
      </c>
      <c r="BA83">
        <v>5.88102952939342E-3</v>
      </c>
      <c r="BB83">
        <v>5.88102952939342E-3</v>
      </c>
      <c r="BC83">
        <v>5.88102952939342E-3</v>
      </c>
      <c r="BD83">
        <v>5.88102952939342E-3</v>
      </c>
      <c r="BE83">
        <v>5.88102952939342E-3</v>
      </c>
      <c r="BF83">
        <v>5.88102952939342E-3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978</v>
      </c>
      <c r="B84">
        <v>822.4200780150984</v>
      </c>
      <c r="C84">
        <v>5.1946149204952904E-3</v>
      </c>
      <c r="D84">
        <v>30</v>
      </c>
      <c r="E84">
        <v>519</v>
      </c>
      <c r="F84">
        <v>-459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5.1946149204952904E-3</v>
      </c>
      <c r="W84">
        <v>5.1946149204952904E-3</v>
      </c>
      <c r="X84">
        <v>5.1946149204952904E-3</v>
      </c>
      <c r="Y84">
        <v>5.1946149204952904E-3</v>
      </c>
      <c r="Z84">
        <v>5.1946149204952904E-3</v>
      </c>
      <c r="AA84">
        <v>5.1946149204952904E-3</v>
      </c>
      <c r="AB84">
        <v>5.1946149204952904E-3</v>
      </c>
      <c r="AC84">
        <v>5.1946149204952904E-3</v>
      </c>
      <c r="AD84">
        <v>5.1946149204952904E-3</v>
      </c>
      <c r="AE84">
        <v>5.1946149204952904E-3</v>
      </c>
      <c r="AF84">
        <v>5.1946149204952904E-3</v>
      </c>
      <c r="AG84">
        <v>5.1946149204952904E-3</v>
      </c>
      <c r="AH84">
        <v>5.1946149204952904E-3</v>
      </c>
      <c r="AI84">
        <v>5.1946149204952904E-3</v>
      </c>
      <c r="AJ84">
        <v>5.1946149204952904E-3</v>
      </c>
      <c r="AK84">
        <v>5.1946149204952904E-3</v>
      </c>
      <c r="AL84">
        <v>5.1946149204952904E-3</v>
      </c>
      <c r="AM84">
        <v>5.1946149204952904E-3</v>
      </c>
      <c r="AN84">
        <v>5.1946149204952904E-3</v>
      </c>
      <c r="AO84">
        <v>5.1946149204952904E-3</v>
      </c>
      <c r="AP84">
        <v>5.1946149204952904E-3</v>
      </c>
      <c r="AQ84">
        <v>5.1946149204952904E-3</v>
      </c>
      <c r="AR84">
        <v>5.1946149204952904E-3</v>
      </c>
      <c r="AS84">
        <v>5.1946149204952904E-3</v>
      </c>
      <c r="AT84">
        <v>5.1946149204952904E-3</v>
      </c>
      <c r="AU84">
        <v>5.1946149204952904E-3</v>
      </c>
      <c r="AV84">
        <v>5.1946149204952904E-3</v>
      </c>
      <c r="AW84">
        <v>5.1946149204952904E-3</v>
      </c>
      <c r="AX84">
        <v>5.1946149204952904E-3</v>
      </c>
      <c r="AY84">
        <v>5.1946149204952904E-3</v>
      </c>
      <c r="AZ84">
        <v>5.1946149204952904E-3</v>
      </c>
      <c r="BA84">
        <v>5.1946149204952904E-3</v>
      </c>
      <c r="BB84">
        <v>5.1946149204952904E-3</v>
      </c>
      <c r="BC84">
        <v>5.1946149204952904E-3</v>
      </c>
      <c r="BD84">
        <v>5.1946149204952904E-3</v>
      </c>
      <c r="BE84">
        <v>5.1946149204952904E-3</v>
      </c>
      <c r="BF84">
        <v>5.1946149204952904E-3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978</v>
      </c>
      <c r="B85">
        <v>918.81621530301652</v>
      </c>
      <c r="C85">
        <v>5.8034775035227673E-3</v>
      </c>
      <c r="D85">
        <v>20</v>
      </c>
      <c r="E85">
        <v>509</v>
      </c>
      <c r="F85">
        <v>-469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5.8034775035227673E-3</v>
      </c>
      <c r="W85">
        <v>5.8034775035227673E-3</v>
      </c>
      <c r="X85">
        <v>5.8034775035227673E-3</v>
      </c>
      <c r="Y85">
        <v>5.8034775035227673E-3</v>
      </c>
      <c r="Z85">
        <v>5.8034775035227673E-3</v>
      </c>
      <c r="AA85">
        <v>5.8034775035227673E-3</v>
      </c>
      <c r="AB85">
        <v>5.8034775035227673E-3</v>
      </c>
      <c r="AC85">
        <v>5.8034775035227673E-3</v>
      </c>
      <c r="AD85">
        <v>5.8034775035227673E-3</v>
      </c>
      <c r="AE85">
        <v>5.8034775035227673E-3</v>
      </c>
      <c r="AF85">
        <v>5.8034775035227673E-3</v>
      </c>
      <c r="AG85">
        <v>5.8034775035227673E-3</v>
      </c>
      <c r="AH85">
        <v>5.8034775035227673E-3</v>
      </c>
      <c r="AI85">
        <v>5.8034775035227673E-3</v>
      </c>
      <c r="AJ85">
        <v>5.8034775035227673E-3</v>
      </c>
      <c r="AK85">
        <v>5.8034775035227673E-3</v>
      </c>
      <c r="AL85">
        <v>5.8034775035227673E-3</v>
      </c>
      <c r="AM85">
        <v>5.8034775035227673E-3</v>
      </c>
      <c r="AN85">
        <v>5.8034775035227673E-3</v>
      </c>
      <c r="AO85">
        <v>5.8034775035227673E-3</v>
      </c>
      <c r="AP85">
        <v>5.8034775035227673E-3</v>
      </c>
      <c r="AQ85">
        <v>5.8034775035227673E-3</v>
      </c>
      <c r="AR85">
        <v>5.8034775035227673E-3</v>
      </c>
      <c r="AS85">
        <v>5.8034775035227673E-3</v>
      </c>
      <c r="AT85">
        <v>5.8034775035227673E-3</v>
      </c>
      <c r="AU85">
        <v>5.8034775035227673E-3</v>
      </c>
      <c r="AV85">
        <v>5.8034775035227673E-3</v>
      </c>
      <c r="AW85">
        <v>5.8034775035227673E-3</v>
      </c>
      <c r="AX85">
        <v>5.8034775035227673E-3</v>
      </c>
      <c r="AY85">
        <v>5.8034775035227673E-3</v>
      </c>
      <c r="AZ85">
        <v>5.8034775035227673E-3</v>
      </c>
      <c r="BA85">
        <v>5.8034775035227673E-3</v>
      </c>
      <c r="BB85">
        <v>5.8034775035227673E-3</v>
      </c>
      <c r="BC85">
        <v>5.8034775035227673E-3</v>
      </c>
      <c r="BD85">
        <v>5.8034775035227673E-3</v>
      </c>
      <c r="BE85">
        <v>5.8034775035227673E-3</v>
      </c>
      <c r="BF85">
        <v>5.8034775035227673E-3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978</v>
      </c>
      <c r="B86">
        <v>928.15528031474469</v>
      </c>
      <c r="C86">
        <v>5.8624654194920417E-3</v>
      </c>
      <c r="D86">
        <v>10</v>
      </c>
      <c r="E86">
        <v>499</v>
      </c>
      <c r="F86">
        <v>-479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5.8624654194920417E-3</v>
      </c>
      <c r="W86">
        <v>5.8624654194920417E-3</v>
      </c>
      <c r="X86">
        <v>5.8624654194920417E-3</v>
      </c>
      <c r="Y86">
        <v>5.8624654194920417E-3</v>
      </c>
      <c r="Z86">
        <v>5.8624654194920417E-3</v>
      </c>
      <c r="AA86">
        <v>5.8624654194920417E-3</v>
      </c>
      <c r="AB86">
        <v>5.8624654194920417E-3</v>
      </c>
      <c r="AC86">
        <v>5.8624654194920417E-3</v>
      </c>
      <c r="AD86">
        <v>5.8624654194920417E-3</v>
      </c>
      <c r="AE86">
        <v>5.8624654194920417E-3</v>
      </c>
      <c r="AF86">
        <v>5.8624654194920417E-3</v>
      </c>
      <c r="AG86">
        <v>5.8624654194920417E-3</v>
      </c>
      <c r="AH86">
        <v>5.8624654194920417E-3</v>
      </c>
      <c r="AI86">
        <v>5.8624654194920417E-3</v>
      </c>
      <c r="AJ86">
        <v>5.8624654194920417E-3</v>
      </c>
      <c r="AK86">
        <v>5.8624654194920417E-3</v>
      </c>
      <c r="AL86">
        <v>5.8624654194920417E-3</v>
      </c>
      <c r="AM86">
        <v>5.8624654194920417E-3</v>
      </c>
      <c r="AN86">
        <v>5.8624654194920417E-3</v>
      </c>
      <c r="AO86">
        <v>5.8624654194920417E-3</v>
      </c>
      <c r="AP86">
        <v>5.8624654194920417E-3</v>
      </c>
      <c r="AQ86">
        <v>5.8624654194920417E-3</v>
      </c>
      <c r="AR86">
        <v>5.8624654194920417E-3</v>
      </c>
      <c r="AS86">
        <v>5.8624654194920417E-3</v>
      </c>
      <c r="AT86">
        <v>5.8624654194920417E-3</v>
      </c>
      <c r="AU86">
        <v>5.8624654194920417E-3</v>
      </c>
      <c r="AV86">
        <v>5.8624654194920417E-3</v>
      </c>
      <c r="AW86">
        <v>5.8624654194920417E-3</v>
      </c>
      <c r="AX86">
        <v>5.8624654194920417E-3</v>
      </c>
      <c r="AY86">
        <v>5.8624654194920417E-3</v>
      </c>
      <c r="AZ86">
        <v>5.8624654194920417E-3</v>
      </c>
      <c r="BA86">
        <v>5.8624654194920417E-3</v>
      </c>
      <c r="BB86">
        <v>5.8624654194920417E-3</v>
      </c>
      <c r="BC86">
        <v>5.8624654194920417E-3</v>
      </c>
      <c r="BD86">
        <v>5.8624654194920417E-3</v>
      </c>
      <c r="BE86">
        <v>5.8624654194920417E-3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905</v>
      </c>
      <c r="B87">
        <v>994.36167384060263</v>
      </c>
      <c r="C87">
        <v>6.2806418828775697E-3</v>
      </c>
      <c r="D87">
        <v>0</v>
      </c>
      <c r="E87">
        <v>452.5</v>
      </c>
      <c r="F87">
        <v>-452.5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6.2806418828775697E-3</v>
      </c>
      <c r="X87">
        <v>6.2806418828775697E-3</v>
      </c>
      <c r="Y87">
        <v>6.2806418828775697E-3</v>
      </c>
      <c r="Z87">
        <v>6.2806418828775697E-3</v>
      </c>
      <c r="AA87">
        <v>6.2806418828775697E-3</v>
      </c>
      <c r="AB87">
        <v>6.2806418828775697E-3</v>
      </c>
      <c r="AC87">
        <v>6.2806418828775697E-3</v>
      </c>
      <c r="AD87">
        <v>6.2806418828775697E-3</v>
      </c>
      <c r="AE87">
        <v>6.2806418828775697E-3</v>
      </c>
      <c r="AF87">
        <v>6.2806418828775697E-3</v>
      </c>
      <c r="AG87">
        <v>6.2806418828775697E-3</v>
      </c>
      <c r="AH87">
        <v>6.2806418828775697E-3</v>
      </c>
      <c r="AI87">
        <v>6.2806418828775697E-3</v>
      </c>
      <c r="AJ87">
        <v>6.2806418828775697E-3</v>
      </c>
      <c r="AK87">
        <v>6.2806418828775697E-3</v>
      </c>
      <c r="AL87">
        <v>6.2806418828775697E-3</v>
      </c>
      <c r="AM87">
        <v>6.2806418828775697E-3</v>
      </c>
      <c r="AN87">
        <v>6.2806418828775697E-3</v>
      </c>
      <c r="AO87">
        <v>6.2806418828775697E-3</v>
      </c>
      <c r="AP87">
        <v>6.2806418828775697E-3</v>
      </c>
      <c r="AQ87">
        <v>6.2806418828775697E-3</v>
      </c>
      <c r="AR87">
        <v>6.2806418828775697E-3</v>
      </c>
      <c r="AS87">
        <v>6.2806418828775697E-3</v>
      </c>
      <c r="AT87">
        <v>6.2806418828775697E-3</v>
      </c>
      <c r="AU87">
        <v>6.2806418828775697E-3</v>
      </c>
      <c r="AV87">
        <v>6.2806418828775697E-3</v>
      </c>
      <c r="AW87">
        <v>6.2806418828775697E-3</v>
      </c>
      <c r="AX87">
        <v>6.2806418828775697E-3</v>
      </c>
      <c r="AY87">
        <v>6.2806418828775697E-3</v>
      </c>
      <c r="AZ87">
        <v>6.2806418828775697E-3</v>
      </c>
      <c r="BA87">
        <v>6.2806418828775697E-3</v>
      </c>
      <c r="BB87">
        <v>6.2806418828775697E-3</v>
      </c>
      <c r="BC87">
        <v>6.2806418828775697E-3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905</v>
      </c>
      <c r="B88">
        <v>951.26305759280172</v>
      </c>
      <c r="C88">
        <v>6.008420033000241E-3</v>
      </c>
      <c r="D88">
        <v>-10</v>
      </c>
      <c r="E88">
        <v>442.5</v>
      </c>
      <c r="F88">
        <v>-462.5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6.008420033000241E-3</v>
      </c>
      <c r="W88">
        <v>6.008420033000241E-3</v>
      </c>
      <c r="X88">
        <v>6.008420033000241E-3</v>
      </c>
      <c r="Y88">
        <v>6.008420033000241E-3</v>
      </c>
      <c r="Z88">
        <v>6.008420033000241E-3</v>
      </c>
      <c r="AA88">
        <v>6.008420033000241E-3</v>
      </c>
      <c r="AB88">
        <v>6.008420033000241E-3</v>
      </c>
      <c r="AC88">
        <v>6.008420033000241E-3</v>
      </c>
      <c r="AD88">
        <v>6.008420033000241E-3</v>
      </c>
      <c r="AE88">
        <v>6.008420033000241E-3</v>
      </c>
      <c r="AF88">
        <v>6.008420033000241E-3</v>
      </c>
      <c r="AG88">
        <v>6.008420033000241E-3</v>
      </c>
      <c r="AH88">
        <v>6.008420033000241E-3</v>
      </c>
      <c r="AI88">
        <v>6.008420033000241E-3</v>
      </c>
      <c r="AJ88">
        <v>6.008420033000241E-3</v>
      </c>
      <c r="AK88">
        <v>6.008420033000241E-3</v>
      </c>
      <c r="AL88">
        <v>6.008420033000241E-3</v>
      </c>
      <c r="AM88">
        <v>6.008420033000241E-3</v>
      </c>
      <c r="AN88">
        <v>6.008420033000241E-3</v>
      </c>
      <c r="AO88">
        <v>6.008420033000241E-3</v>
      </c>
      <c r="AP88">
        <v>6.008420033000241E-3</v>
      </c>
      <c r="AQ88">
        <v>6.008420033000241E-3</v>
      </c>
      <c r="AR88">
        <v>6.008420033000241E-3</v>
      </c>
      <c r="AS88">
        <v>6.008420033000241E-3</v>
      </c>
      <c r="AT88">
        <v>6.008420033000241E-3</v>
      </c>
      <c r="AU88">
        <v>6.008420033000241E-3</v>
      </c>
      <c r="AV88">
        <v>6.008420033000241E-3</v>
      </c>
      <c r="AW88">
        <v>6.008420033000241E-3</v>
      </c>
      <c r="AX88">
        <v>6.008420033000241E-3</v>
      </c>
      <c r="AY88">
        <v>6.008420033000241E-3</v>
      </c>
      <c r="AZ88">
        <v>6.008420033000241E-3</v>
      </c>
      <c r="BA88">
        <v>6.008420033000241E-3</v>
      </c>
      <c r="BB88">
        <v>6.008420033000241E-3</v>
      </c>
      <c r="BC88">
        <v>6.008420033000241E-3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905</v>
      </c>
      <c r="B89">
        <v>928.10178956254686</v>
      </c>
      <c r="C89">
        <v>5.862127558261627E-3</v>
      </c>
      <c r="D89">
        <v>-20</v>
      </c>
      <c r="E89">
        <v>432.5</v>
      </c>
      <c r="F89">
        <v>-472.5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5.862127558261627E-3</v>
      </c>
      <c r="W89">
        <v>5.862127558261627E-3</v>
      </c>
      <c r="X89">
        <v>5.862127558261627E-3</v>
      </c>
      <c r="Y89">
        <v>5.862127558261627E-3</v>
      </c>
      <c r="Z89">
        <v>5.862127558261627E-3</v>
      </c>
      <c r="AA89">
        <v>5.862127558261627E-3</v>
      </c>
      <c r="AB89">
        <v>5.862127558261627E-3</v>
      </c>
      <c r="AC89">
        <v>5.862127558261627E-3</v>
      </c>
      <c r="AD89">
        <v>5.862127558261627E-3</v>
      </c>
      <c r="AE89">
        <v>5.862127558261627E-3</v>
      </c>
      <c r="AF89">
        <v>5.862127558261627E-3</v>
      </c>
      <c r="AG89">
        <v>5.862127558261627E-3</v>
      </c>
      <c r="AH89">
        <v>5.862127558261627E-3</v>
      </c>
      <c r="AI89">
        <v>5.862127558261627E-3</v>
      </c>
      <c r="AJ89">
        <v>5.862127558261627E-3</v>
      </c>
      <c r="AK89">
        <v>5.862127558261627E-3</v>
      </c>
      <c r="AL89">
        <v>5.862127558261627E-3</v>
      </c>
      <c r="AM89">
        <v>5.862127558261627E-3</v>
      </c>
      <c r="AN89">
        <v>5.862127558261627E-3</v>
      </c>
      <c r="AO89">
        <v>5.862127558261627E-3</v>
      </c>
      <c r="AP89">
        <v>5.862127558261627E-3</v>
      </c>
      <c r="AQ89">
        <v>5.862127558261627E-3</v>
      </c>
      <c r="AR89">
        <v>5.862127558261627E-3</v>
      </c>
      <c r="AS89">
        <v>5.862127558261627E-3</v>
      </c>
      <c r="AT89">
        <v>5.862127558261627E-3</v>
      </c>
      <c r="AU89">
        <v>5.862127558261627E-3</v>
      </c>
      <c r="AV89">
        <v>5.862127558261627E-3</v>
      </c>
      <c r="AW89">
        <v>5.862127558261627E-3</v>
      </c>
      <c r="AX89">
        <v>5.862127558261627E-3</v>
      </c>
      <c r="AY89">
        <v>5.862127558261627E-3</v>
      </c>
      <c r="AZ89">
        <v>5.862127558261627E-3</v>
      </c>
      <c r="BA89">
        <v>5.862127558261627E-3</v>
      </c>
      <c r="BB89">
        <v>5.862127558261627E-3</v>
      </c>
      <c r="BC89">
        <v>5.862127558261627E-3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905</v>
      </c>
      <c r="B90">
        <v>975.30358683912948</v>
      </c>
      <c r="C90">
        <v>6.160266145781166E-3</v>
      </c>
      <c r="D90">
        <v>-30</v>
      </c>
      <c r="E90">
        <v>422.5</v>
      </c>
      <c r="F90">
        <v>-482.5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6.160266145781166E-3</v>
      </c>
      <c r="V90">
        <v>6.160266145781166E-3</v>
      </c>
      <c r="W90">
        <v>6.160266145781166E-3</v>
      </c>
      <c r="X90">
        <v>6.160266145781166E-3</v>
      </c>
      <c r="Y90">
        <v>6.160266145781166E-3</v>
      </c>
      <c r="Z90">
        <v>6.160266145781166E-3</v>
      </c>
      <c r="AA90">
        <v>6.160266145781166E-3</v>
      </c>
      <c r="AB90">
        <v>6.160266145781166E-3</v>
      </c>
      <c r="AC90">
        <v>6.160266145781166E-3</v>
      </c>
      <c r="AD90">
        <v>6.160266145781166E-3</v>
      </c>
      <c r="AE90">
        <v>6.160266145781166E-3</v>
      </c>
      <c r="AF90">
        <v>6.160266145781166E-3</v>
      </c>
      <c r="AG90">
        <v>6.160266145781166E-3</v>
      </c>
      <c r="AH90">
        <v>6.160266145781166E-3</v>
      </c>
      <c r="AI90">
        <v>6.160266145781166E-3</v>
      </c>
      <c r="AJ90">
        <v>6.160266145781166E-3</v>
      </c>
      <c r="AK90">
        <v>6.160266145781166E-3</v>
      </c>
      <c r="AL90">
        <v>6.160266145781166E-3</v>
      </c>
      <c r="AM90">
        <v>6.160266145781166E-3</v>
      </c>
      <c r="AN90">
        <v>6.160266145781166E-3</v>
      </c>
      <c r="AO90">
        <v>6.160266145781166E-3</v>
      </c>
      <c r="AP90">
        <v>6.160266145781166E-3</v>
      </c>
      <c r="AQ90">
        <v>6.160266145781166E-3</v>
      </c>
      <c r="AR90">
        <v>6.160266145781166E-3</v>
      </c>
      <c r="AS90">
        <v>6.160266145781166E-3</v>
      </c>
      <c r="AT90">
        <v>6.160266145781166E-3</v>
      </c>
      <c r="AU90">
        <v>6.160266145781166E-3</v>
      </c>
      <c r="AV90">
        <v>6.160266145781166E-3</v>
      </c>
      <c r="AW90">
        <v>6.160266145781166E-3</v>
      </c>
      <c r="AX90">
        <v>6.160266145781166E-3</v>
      </c>
      <c r="AY90">
        <v>6.160266145781166E-3</v>
      </c>
      <c r="AZ90">
        <v>6.160266145781166E-3</v>
      </c>
      <c r="BA90">
        <v>6.160266145781166E-3</v>
      </c>
      <c r="BB90">
        <v>6.160266145781166E-3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905</v>
      </c>
      <c r="B91">
        <v>937.72144211393368</v>
      </c>
      <c r="C91">
        <v>5.9228877366780119E-3</v>
      </c>
      <c r="D91">
        <v>-40</v>
      </c>
      <c r="E91">
        <v>412.5</v>
      </c>
      <c r="F91">
        <v>-492.5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5.9228877366780119E-3</v>
      </c>
      <c r="V91">
        <v>5.9228877366780119E-3</v>
      </c>
      <c r="W91">
        <v>5.9228877366780119E-3</v>
      </c>
      <c r="X91">
        <v>5.9228877366780119E-3</v>
      </c>
      <c r="Y91">
        <v>5.9228877366780119E-3</v>
      </c>
      <c r="Z91">
        <v>5.9228877366780119E-3</v>
      </c>
      <c r="AA91">
        <v>5.9228877366780119E-3</v>
      </c>
      <c r="AB91">
        <v>5.9228877366780119E-3</v>
      </c>
      <c r="AC91">
        <v>5.9228877366780119E-3</v>
      </c>
      <c r="AD91">
        <v>5.9228877366780119E-3</v>
      </c>
      <c r="AE91">
        <v>5.9228877366780119E-3</v>
      </c>
      <c r="AF91">
        <v>5.9228877366780119E-3</v>
      </c>
      <c r="AG91">
        <v>5.9228877366780119E-3</v>
      </c>
      <c r="AH91">
        <v>5.9228877366780119E-3</v>
      </c>
      <c r="AI91">
        <v>5.9228877366780119E-3</v>
      </c>
      <c r="AJ91">
        <v>5.9228877366780119E-3</v>
      </c>
      <c r="AK91">
        <v>5.9228877366780119E-3</v>
      </c>
      <c r="AL91">
        <v>5.9228877366780119E-3</v>
      </c>
      <c r="AM91">
        <v>5.9228877366780119E-3</v>
      </c>
      <c r="AN91">
        <v>5.9228877366780119E-3</v>
      </c>
      <c r="AO91">
        <v>5.9228877366780119E-3</v>
      </c>
      <c r="AP91">
        <v>5.9228877366780119E-3</v>
      </c>
      <c r="AQ91">
        <v>5.9228877366780119E-3</v>
      </c>
      <c r="AR91">
        <v>5.9228877366780119E-3</v>
      </c>
      <c r="AS91">
        <v>5.9228877366780119E-3</v>
      </c>
      <c r="AT91">
        <v>5.9228877366780119E-3</v>
      </c>
      <c r="AU91">
        <v>5.9228877366780119E-3</v>
      </c>
      <c r="AV91">
        <v>5.9228877366780119E-3</v>
      </c>
      <c r="AW91">
        <v>5.9228877366780119E-3</v>
      </c>
      <c r="AX91">
        <v>5.9228877366780119E-3</v>
      </c>
      <c r="AY91">
        <v>5.9228877366780119E-3</v>
      </c>
      <c r="AZ91">
        <v>5.9228877366780119E-3</v>
      </c>
      <c r="BA91">
        <v>5.9228877366780119E-3</v>
      </c>
      <c r="BB91">
        <v>5.9228877366780119E-3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905</v>
      </c>
      <c r="B92">
        <v>982.30192269648251</v>
      </c>
      <c r="C92">
        <v>6.204469419552135E-3</v>
      </c>
      <c r="D92">
        <v>-30</v>
      </c>
      <c r="E92">
        <v>422.5</v>
      </c>
      <c r="F92">
        <v>-482.5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6.204469419552135E-3</v>
      </c>
      <c r="V92">
        <v>6.204469419552135E-3</v>
      </c>
      <c r="W92">
        <v>6.204469419552135E-3</v>
      </c>
      <c r="X92">
        <v>6.204469419552135E-3</v>
      </c>
      <c r="Y92">
        <v>6.204469419552135E-3</v>
      </c>
      <c r="Z92">
        <v>6.204469419552135E-3</v>
      </c>
      <c r="AA92">
        <v>6.204469419552135E-3</v>
      </c>
      <c r="AB92">
        <v>6.204469419552135E-3</v>
      </c>
      <c r="AC92">
        <v>6.204469419552135E-3</v>
      </c>
      <c r="AD92">
        <v>6.204469419552135E-3</v>
      </c>
      <c r="AE92">
        <v>6.204469419552135E-3</v>
      </c>
      <c r="AF92">
        <v>6.204469419552135E-3</v>
      </c>
      <c r="AG92">
        <v>6.204469419552135E-3</v>
      </c>
      <c r="AH92">
        <v>6.204469419552135E-3</v>
      </c>
      <c r="AI92">
        <v>6.204469419552135E-3</v>
      </c>
      <c r="AJ92">
        <v>6.204469419552135E-3</v>
      </c>
      <c r="AK92">
        <v>6.204469419552135E-3</v>
      </c>
      <c r="AL92">
        <v>6.204469419552135E-3</v>
      </c>
      <c r="AM92">
        <v>6.204469419552135E-3</v>
      </c>
      <c r="AN92">
        <v>6.204469419552135E-3</v>
      </c>
      <c r="AO92">
        <v>6.204469419552135E-3</v>
      </c>
      <c r="AP92">
        <v>6.204469419552135E-3</v>
      </c>
      <c r="AQ92">
        <v>6.204469419552135E-3</v>
      </c>
      <c r="AR92">
        <v>6.204469419552135E-3</v>
      </c>
      <c r="AS92">
        <v>6.204469419552135E-3</v>
      </c>
      <c r="AT92">
        <v>6.204469419552135E-3</v>
      </c>
      <c r="AU92">
        <v>6.204469419552135E-3</v>
      </c>
      <c r="AV92">
        <v>6.204469419552135E-3</v>
      </c>
      <c r="AW92">
        <v>6.204469419552135E-3</v>
      </c>
      <c r="AX92">
        <v>6.204469419552135E-3</v>
      </c>
      <c r="AY92">
        <v>6.204469419552135E-3</v>
      </c>
      <c r="AZ92">
        <v>6.204469419552135E-3</v>
      </c>
      <c r="BA92">
        <v>6.204469419552135E-3</v>
      </c>
      <c r="BB92">
        <v>6.204469419552135E-3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92"/>
  <sheetViews>
    <sheetView workbookViewId="0">
      <selection activeCell="A3" sqref="A3:BS9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466.83073948619864</v>
      </c>
      <c r="C3">
        <v>1.3251624258475143E-3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1.3251624258475143E-3</v>
      </c>
      <c r="W3">
        <v>1.3251624258475143E-3</v>
      </c>
      <c r="X3">
        <v>1.3251624258475143E-3</v>
      </c>
      <c r="Y3">
        <v>1.3251624258475143E-3</v>
      </c>
      <c r="Z3">
        <v>1.3251624258475143E-3</v>
      </c>
      <c r="AA3">
        <v>1.3251624258475143E-3</v>
      </c>
      <c r="AB3">
        <v>1.3251624258475143E-3</v>
      </c>
      <c r="AC3">
        <v>1.3251624258475143E-3</v>
      </c>
      <c r="AD3">
        <v>1.3251624258475143E-3</v>
      </c>
      <c r="AE3">
        <v>1.3251624258475143E-3</v>
      </c>
      <c r="AF3">
        <v>1.3251624258475143E-3</v>
      </c>
      <c r="AG3">
        <v>1.3251624258475143E-3</v>
      </c>
      <c r="AH3">
        <v>1.3251624258475143E-3</v>
      </c>
      <c r="AI3">
        <v>1.3251624258475143E-3</v>
      </c>
      <c r="AJ3">
        <v>1.3251624258475143E-3</v>
      </c>
      <c r="AK3">
        <v>1.3251624258475143E-3</v>
      </c>
      <c r="AL3">
        <v>1.3251624258475143E-3</v>
      </c>
      <c r="AM3">
        <v>1.3251624258475143E-3</v>
      </c>
      <c r="AN3">
        <v>1.3251624258475143E-3</v>
      </c>
      <c r="AO3">
        <v>1.3251624258475143E-3</v>
      </c>
      <c r="AP3">
        <v>1.3251624258475143E-3</v>
      </c>
      <c r="AQ3">
        <v>1.3251624258475143E-3</v>
      </c>
      <c r="AR3">
        <v>1.3251624258475143E-3</v>
      </c>
      <c r="AS3">
        <v>1.3251624258475143E-3</v>
      </c>
      <c r="AT3">
        <v>1.3251624258475143E-3</v>
      </c>
      <c r="AU3">
        <v>1.3251624258475143E-3</v>
      </c>
      <c r="AV3">
        <v>1.3251624258475143E-3</v>
      </c>
      <c r="AW3">
        <v>1.3251624258475143E-3</v>
      </c>
      <c r="AX3">
        <v>1.3251624258475143E-3</v>
      </c>
      <c r="AY3">
        <v>1.3251624258475143E-3</v>
      </c>
      <c r="AZ3">
        <v>1.3251624258475143E-3</v>
      </c>
      <c r="BA3">
        <v>1.3251624258475143E-3</v>
      </c>
      <c r="BB3">
        <v>1.3251624258475143E-3</v>
      </c>
      <c r="BC3">
        <v>1.3251624258475143E-3</v>
      </c>
      <c r="BD3">
        <v>1.3251624258475143E-3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519.15099694493881</v>
      </c>
      <c r="C4">
        <v>1.4736805790678861E-3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1.4736805790678861E-3</v>
      </c>
      <c r="W4">
        <v>1.4736805790678861E-3</v>
      </c>
      <c r="X4">
        <v>1.4736805790678861E-3</v>
      </c>
      <c r="Y4">
        <v>1.4736805790678861E-3</v>
      </c>
      <c r="Z4">
        <v>1.4736805790678861E-3</v>
      </c>
      <c r="AA4">
        <v>1.4736805790678861E-3</v>
      </c>
      <c r="AB4">
        <v>1.4736805790678861E-3</v>
      </c>
      <c r="AC4">
        <v>1.4736805790678861E-3</v>
      </c>
      <c r="AD4">
        <v>1.4736805790678861E-3</v>
      </c>
      <c r="AE4">
        <v>1.4736805790678861E-3</v>
      </c>
      <c r="AF4">
        <v>1.4736805790678861E-3</v>
      </c>
      <c r="AG4">
        <v>1.4736805790678861E-3</v>
      </c>
      <c r="AH4">
        <v>1.4736805790678861E-3</v>
      </c>
      <c r="AI4">
        <v>1.4736805790678861E-3</v>
      </c>
      <c r="AJ4">
        <v>1.4736805790678861E-3</v>
      </c>
      <c r="AK4">
        <v>1.4736805790678861E-3</v>
      </c>
      <c r="AL4">
        <v>1.4736805790678861E-3</v>
      </c>
      <c r="AM4">
        <v>1.4736805790678861E-3</v>
      </c>
      <c r="AN4">
        <v>1.4736805790678861E-3</v>
      </c>
      <c r="AO4">
        <v>1.4736805790678861E-3</v>
      </c>
      <c r="AP4">
        <v>1.4736805790678861E-3</v>
      </c>
      <c r="AQ4">
        <v>1.4736805790678861E-3</v>
      </c>
      <c r="AR4">
        <v>1.4736805790678861E-3</v>
      </c>
      <c r="AS4">
        <v>1.4736805790678861E-3</v>
      </c>
      <c r="AT4">
        <v>1.4736805790678861E-3</v>
      </c>
      <c r="AU4">
        <v>1.4736805790678861E-3</v>
      </c>
      <c r="AV4">
        <v>1.4736805790678861E-3</v>
      </c>
      <c r="AW4">
        <v>1.4736805790678861E-3</v>
      </c>
      <c r="AX4">
        <v>1.4736805790678861E-3</v>
      </c>
      <c r="AY4">
        <v>1.4736805790678861E-3</v>
      </c>
      <c r="AZ4">
        <v>1.4736805790678861E-3</v>
      </c>
      <c r="BA4">
        <v>1.4736805790678861E-3</v>
      </c>
      <c r="BB4">
        <v>1.4736805790678861E-3</v>
      </c>
      <c r="BC4">
        <v>1.4736805790678861E-3</v>
      </c>
      <c r="BD4">
        <v>1.4736805790678861E-3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418.54251260423769</v>
      </c>
      <c r="C5">
        <v>1.1880897387635348E-3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1.1880897387635348E-3</v>
      </c>
      <c r="W5">
        <v>1.1880897387635348E-3</v>
      </c>
      <c r="X5">
        <v>1.1880897387635348E-3</v>
      </c>
      <c r="Y5">
        <v>1.1880897387635348E-3</v>
      </c>
      <c r="Z5">
        <v>1.1880897387635348E-3</v>
      </c>
      <c r="AA5">
        <v>1.1880897387635348E-3</v>
      </c>
      <c r="AB5">
        <v>1.1880897387635348E-3</v>
      </c>
      <c r="AC5">
        <v>1.1880897387635348E-3</v>
      </c>
      <c r="AD5">
        <v>1.1880897387635348E-3</v>
      </c>
      <c r="AE5">
        <v>1.1880897387635348E-3</v>
      </c>
      <c r="AF5">
        <v>1.1880897387635348E-3</v>
      </c>
      <c r="AG5">
        <v>1.1880897387635348E-3</v>
      </c>
      <c r="AH5">
        <v>1.1880897387635348E-3</v>
      </c>
      <c r="AI5">
        <v>1.1880897387635348E-3</v>
      </c>
      <c r="AJ5">
        <v>1.1880897387635348E-3</v>
      </c>
      <c r="AK5">
        <v>1.1880897387635348E-3</v>
      </c>
      <c r="AL5">
        <v>1.1880897387635348E-3</v>
      </c>
      <c r="AM5">
        <v>1.1880897387635348E-3</v>
      </c>
      <c r="AN5">
        <v>1.1880897387635348E-3</v>
      </c>
      <c r="AO5">
        <v>1.1880897387635348E-3</v>
      </c>
      <c r="AP5">
        <v>1.1880897387635348E-3</v>
      </c>
      <c r="AQ5">
        <v>1.1880897387635348E-3</v>
      </c>
      <c r="AR5">
        <v>1.1880897387635348E-3</v>
      </c>
      <c r="AS5">
        <v>1.1880897387635348E-3</v>
      </c>
      <c r="AT5">
        <v>1.1880897387635348E-3</v>
      </c>
      <c r="AU5">
        <v>1.1880897387635348E-3</v>
      </c>
      <c r="AV5">
        <v>1.1880897387635348E-3</v>
      </c>
      <c r="AW5">
        <v>1.1880897387635348E-3</v>
      </c>
      <c r="AX5">
        <v>1.1880897387635348E-3</v>
      </c>
      <c r="AY5">
        <v>1.1880897387635348E-3</v>
      </c>
      <c r="AZ5">
        <v>1.1880897387635348E-3</v>
      </c>
      <c r="BA5">
        <v>1.1880897387635348E-3</v>
      </c>
      <c r="BB5">
        <v>1.1880897387635348E-3</v>
      </c>
      <c r="BC5">
        <v>1.1880897387635348E-3</v>
      </c>
      <c r="BD5">
        <v>1.1880897387635348E-3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403.25969689842981</v>
      </c>
      <c r="C6">
        <v>1.1447073917553261E-3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1.1447073917553261E-3</v>
      </c>
      <c r="W6">
        <v>1.1447073917553261E-3</v>
      </c>
      <c r="X6">
        <v>1.1447073917553261E-3</v>
      </c>
      <c r="Y6">
        <v>1.1447073917553261E-3</v>
      </c>
      <c r="Z6">
        <v>1.1447073917553261E-3</v>
      </c>
      <c r="AA6">
        <v>1.1447073917553261E-3</v>
      </c>
      <c r="AB6">
        <v>1.1447073917553261E-3</v>
      </c>
      <c r="AC6">
        <v>1.1447073917553261E-3</v>
      </c>
      <c r="AD6">
        <v>1.1447073917553261E-3</v>
      </c>
      <c r="AE6">
        <v>1.1447073917553261E-3</v>
      </c>
      <c r="AF6">
        <v>1.1447073917553261E-3</v>
      </c>
      <c r="AG6">
        <v>1.1447073917553261E-3</v>
      </c>
      <c r="AH6">
        <v>1.1447073917553261E-3</v>
      </c>
      <c r="AI6">
        <v>1.1447073917553261E-3</v>
      </c>
      <c r="AJ6">
        <v>1.1447073917553261E-3</v>
      </c>
      <c r="AK6">
        <v>1.1447073917553261E-3</v>
      </c>
      <c r="AL6">
        <v>1.1447073917553261E-3</v>
      </c>
      <c r="AM6">
        <v>1.1447073917553261E-3</v>
      </c>
      <c r="AN6">
        <v>1.1447073917553261E-3</v>
      </c>
      <c r="AO6">
        <v>1.1447073917553261E-3</v>
      </c>
      <c r="AP6">
        <v>1.1447073917553261E-3</v>
      </c>
      <c r="AQ6">
        <v>1.1447073917553261E-3</v>
      </c>
      <c r="AR6">
        <v>1.1447073917553261E-3</v>
      </c>
      <c r="AS6">
        <v>1.1447073917553261E-3</v>
      </c>
      <c r="AT6">
        <v>1.1447073917553261E-3</v>
      </c>
      <c r="AU6">
        <v>1.1447073917553261E-3</v>
      </c>
      <c r="AV6">
        <v>1.1447073917553261E-3</v>
      </c>
      <c r="AW6">
        <v>1.1447073917553261E-3</v>
      </c>
      <c r="AX6">
        <v>1.1447073917553261E-3</v>
      </c>
      <c r="AY6">
        <v>1.1447073917553261E-3</v>
      </c>
      <c r="AZ6">
        <v>1.1447073917553261E-3</v>
      </c>
      <c r="BA6">
        <v>1.1447073917553261E-3</v>
      </c>
      <c r="BB6">
        <v>1.1447073917553261E-3</v>
      </c>
      <c r="BC6">
        <v>1.1447073917553261E-3</v>
      </c>
      <c r="BD6">
        <v>1.1447073917553261E-3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395.94211211925921</v>
      </c>
      <c r="C7">
        <v>1.1239354340046794E-3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1.1239354340046794E-3</v>
      </c>
      <c r="W7">
        <v>1.1239354340046794E-3</v>
      </c>
      <c r="X7">
        <v>1.1239354340046794E-3</v>
      </c>
      <c r="Y7">
        <v>1.1239354340046794E-3</v>
      </c>
      <c r="Z7">
        <v>1.1239354340046794E-3</v>
      </c>
      <c r="AA7">
        <v>1.1239354340046794E-3</v>
      </c>
      <c r="AB7">
        <v>1.1239354340046794E-3</v>
      </c>
      <c r="AC7">
        <v>1.1239354340046794E-3</v>
      </c>
      <c r="AD7">
        <v>1.1239354340046794E-3</v>
      </c>
      <c r="AE7">
        <v>1.1239354340046794E-3</v>
      </c>
      <c r="AF7">
        <v>1.1239354340046794E-3</v>
      </c>
      <c r="AG7">
        <v>1.1239354340046794E-3</v>
      </c>
      <c r="AH7">
        <v>1.1239354340046794E-3</v>
      </c>
      <c r="AI7">
        <v>1.1239354340046794E-3</v>
      </c>
      <c r="AJ7">
        <v>1.1239354340046794E-3</v>
      </c>
      <c r="AK7">
        <v>1.1239354340046794E-3</v>
      </c>
      <c r="AL7">
        <v>1.1239354340046794E-3</v>
      </c>
      <c r="AM7">
        <v>1.1239354340046794E-3</v>
      </c>
      <c r="AN7">
        <v>1.1239354340046794E-3</v>
      </c>
      <c r="AO7">
        <v>1.1239354340046794E-3</v>
      </c>
      <c r="AP7">
        <v>1.1239354340046794E-3</v>
      </c>
      <c r="AQ7">
        <v>1.1239354340046794E-3</v>
      </c>
      <c r="AR7">
        <v>1.1239354340046794E-3</v>
      </c>
      <c r="AS7">
        <v>1.1239354340046794E-3</v>
      </c>
      <c r="AT7">
        <v>1.1239354340046794E-3</v>
      </c>
      <c r="AU7">
        <v>1.1239354340046794E-3</v>
      </c>
      <c r="AV7">
        <v>1.1239354340046794E-3</v>
      </c>
      <c r="AW7">
        <v>1.1239354340046794E-3</v>
      </c>
      <c r="AX7">
        <v>1.1239354340046794E-3</v>
      </c>
      <c r="AY7">
        <v>1.1239354340046794E-3</v>
      </c>
      <c r="AZ7">
        <v>1.1239354340046794E-3</v>
      </c>
      <c r="BA7">
        <v>1.1239354340046794E-3</v>
      </c>
      <c r="BB7">
        <v>1.1239354340046794E-3</v>
      </c>
      <c r="BC7">
        <v>1.1239354340046794E-3</v>
      </c>
      <c r="BD7">
        <v>1.1239354340046794E-3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400.61091087805409</v>
      </c>
      <c r="C8">
        <v>1.1371884530663801E-3</v>
      </c>
      <c r="D8">
        <v>-10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1.1371884530663801E-3</v>
      </c>
      <c r="W8">
        <v>1.1371884530663801E-3</v>
      </c>
      <c r="X8">
        <v>1.1371884530663801E-3</v>
      </c>
      <c r="Y8">
        <v>1.1371884530663801E-3</v>
      </c>
      <c r="Z8">
        <v>1.1371884530663801E-3</v>
      </c>
      <c r="AA8">
        <v>1.1371884530663801E-3</v>
      </c>
      <c r="AB8">
        <v>1.1371884530663801E-3</v>
      </c>
      <c r="AC8">
        <v>1.1371884530663801E-3</v>
      </c>
      <c r="AD8">
        <v>1.1371884530663801E-3</v>
      </c>
      <c r="AE8">
        <v>1.1371884530663801E-3</v>
      </c>
      <c r="AF8">
        <v>1.1371884530663801E-3</v>
      </c>
      <c r="AG8">
        <v>1.1371884530663801E-3</v>
      </c>
      <c r="AH8">
        <v>1.1371884530663801E-3</v>
      </c>
      <c r="AI8">
        <v>1.1371884530663801E-3</v>
      </c>
      <c r="AJ8">
        <v>1.1371884530663801E-3</v>
      </c>
      <c r="AK8">
        <v>1.1371884530663801E-3</v>
      </c>
      <c r="AL8">
        <v>1.1371884530663801E-3</v>
      </c>
      <c r="AM8">
        <v>1.1371884530663801E-3</v>
      </c>
      <c r="AN8">
        <v>1.1371884530663801E-3</v>
      </c>
      <c r="AO8">
        <v>1.1371884530663801E-3</v>
      </c>
      <c r="AP8">
        <v>1.1371884530663801E-3</v>
      </c>
      <c r="AQ8">
        <v>1.1371884530663801E-3</v>
      </c>
      <c r="AR8">
        <v>1.1371884530663801E-3</v>
      </c>
      <c r="AS8">
        <v>1.1371884530663801E-3</v>
      </c>
      <c r="AT8">
        <v>1.1371884530663801E-3</v>
      </c>
      <c r="AU8">
        <v>1.1371884530663801E-3</v>
      </c>
      <c r="AV8">
        <v>1.1371884530663801E-3</v>
      </c>
      <c r="AW8">
        <v>1.1371884530663801E-3</v>
      </c>
      <c r="AX8">
        <v>1.1371884530663801E-3</v>
      </c>
      <c r="AY8">
        <v>1.1371884530663801E-3</v>
      </c>
      <c r="AZ8">
        <v>1.1371884530663801E-3</v>
      </c>
      <c r="BA8">
        <v>1.1371884530663801E-3</v>
      </c>
      <c r="BB8">
        <v>1.1371884530663801E-3</v>
      </c>
      <c r="BC8">
        <v>1.1371884530663801E-3</v>
      </c>
      <c r="BD8">
        <v>1.1371884530663801E-3</v>
      </c>
      <c r="BE8">
        <v>1.1371884530663801E-3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1046</v>
      </c>
      <c r="B9">
        <v>288.31026550232161</v>
      </c>
      <c r="C9">
        <v>8.1840782646467648E-4</v>
      </c>
      <c r="D9">
        <v>-20</v>
      </c>
      <c r="E9">
        <v>543</v>
      </c>
      <c r="F9">
        <v>-503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8.1840782646467648E-4</v>
      </c>
      <c r="V9">
        <v>8.1840782646467648E-4</v>
      </c>
      <c r="W9">
        <v>8.1840782646467648E-4</v>
      </c>
      <c r="X9">
        <v>8.1840782646467648E-4</v>
      </c>
      <c r="Y9">
        <v>8.1840782646467648E-4</v>
      </c>
      <c r="Z9">
        <v>8.1840782646467648E-4</v>
      </c>
      <c r="AA9">
        <v>8.1840782646467648E-4</v>
      </c>
      <c r="AB9">
        <v>8.1840782646467648E-4</v>
      </c>
      <c r="AC9">
        <v>8.1840782646467648E-4</v>
      </c>
      <c r="AD9">
        <v>8.1840782646467648E-4</v>
      </c>
      <c r="AE9">
        <v>8.1840782646467648E-4</v>
      </c>
      <c r="AF9">
        <v>8.1840782646467648E-4</v>
      </c>
      <c r="AG9">
        <v>8.1840782646467648E-4</v>
      </c>
      <c r="AH9">
        <v>8.1840782646467648E-4</v>
      </c>
      <c r="AI9">
        <v>8.1840782646467648E-4</v>
      </c>
      <c r="AJ9">
        <v>8.1840782646467648E-4</v>
      </c>
      <c r="AK9">
        <v>8.1840782646467648E-4</v>
      </c>
      <c r="AL9">
        <v>8.1840782646467648E-4</v>
      </c>
      <c r="AM9">
        <v>8.1840782646467648E-4</v>
      </c>
      <c r="AN9">
        <v>8.1840782646467648E-4</v>
      </c>
      <c r="AO9">
        <v>8.1840782646467648E-4</v>
      </c>
      <c r="AP9">
        <v>8.1840782646467648E-4</v>
      </c>
      <c r="AQ9">
        <v>8.1840782646467648E-4</v>
      </c>
      <c r="AR9">
        <v>8.1840782646467648E-4</v>
      </c>
      <c r="AS9">
        <v>8.1840782646467648E-4</v>
      </c>
      <c r="AT9">
        <v>8.1840782646467648E-4</v>
      </c>
      <c r="AU9">
        <v>8.1840782646467648E-4</v>
      </c>
      <c r="AV9">
        <v>8.1840782646467648E-4</v>
      </c>
      <c r="AW9">
        <v>8.1840782646467648E-4</v>
      </c>
      <c r="AX9">
        <v>8.1840782646467648E-4</v>
      </c>
      <c r="AY9">
        <v>8.1840782646467648E-4</v>
      </c>
      <c r="AZ9">
        <v>8.1840782646467648E-4</v>
      </c>
      <c r="BA9">
        <v>8.1840782646467648E-4</v>
      </c>
      <c r="BB9">
        <v>8.1840782646467648E-4</v>
      </c>
      <c r="BC9">
        <v>8.1840782646467648E-4</v>
      </c>
      <c r="BD9">
        <v>8.1840782646467648E-4</v>
      </c>
      <c r="BE9">
        <v>8.1840782646467648E-4</v>
      </c>
      <c r="BF9">
        <v>8.1840782646467648E-4</v>
      </c>
      <c r="BG9">
        <v>8.1840782646467648E-4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1099</v>
      </c>
      <c r="B10">
        <v>445.95919478866614</v>
      </c>
      <c r="C10">
        <v>1.2659157129318052E-3</v>
      </c>
      <c r="D10">
        <v>-30</v>
      </c>
      <c r="E10">
        <v>579.5</v>
      </c>
      <c r="F10">
        <v>-519.5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1.2659157129318052E-3</v>
      </c>
      <c r="U10">
        <v>1.2659157129318052E-3</v>
      </c>
      <c r="V10">
        <v>1.2659157129318052E-3</v>
      </c>
      <c r="W10">
        <v>1.2659157129318052E-3</v>
      </c>
      <c r="X10">
        <v>1.2659157129318052E-3</v>
      </c>
      <c r="Y10">
        <v>1.2659157129318052E-3</v>
      </c>
      <c r="Z10">
        <v>1.2659157129318052E-3</v>
      </c>
      <c r="AA10">
        <v>1.2659157129318052E-3</v>
      </c>
      <c r="AB10">
        <v>1.2659157129318052E-3</v>
      </c>
      <c r="AC10">
        <v>1.2659157129318052E-3</v>
      </c>
      <c r="AD10">
        <v>1.2659157129318052E-3</v>
      </c>
      <c r="AE10">
        <v>1.2659157129318052E-3</v>
      </c>
      <c r="AF10">
        <v>1.2659157129318052E-3</v>
      </c>
      <c r="AG10">
        <v>1.2659157129318052E-3</v>
      </c>
      <c r="AH10">
        <v>1.2659157129318052E-3</v>
      </c>
      <c r="AI10">
        <v>1.2659157129318052E-3</v>
      </c>
      <c r="AJ10">
        <v>1.2659157129318052E-3</v>
      </c>
      <c r="AK10">
        <v>1.2659157129318052E-3</v>
      </c>
      <c r="AL10">
        <v>1.2659157129318052E-3</v>
      </c>
      <c r="AM10">
        <v>1.2659157129318052E-3</v>
      </c>
      <c r="AN10">
        <v>1.2659157129318052E-3</v>
      </c>
      <c r="AO10">
        <v>1.2659157129318052E-3</v>
      </c>
      <c r="AP10">
        <v>1.2659157129318052E-3</v>
      </c>
      <c r="AQ10">
        <v>1.2659157129318052E-3</v>
      </c>
      <c r="AR10">
        <v>1.2659157129318052E-3</v>
      </c>
      <c r="AS10">
        <v>1.2659157129318052E-3</v>
      </c>
      <c r="AT10">
        <v>1.2659157129318052E-3</v>
      </c>
      <c r="AU10">
        <v>1.2659157129318052E-3</v>
      </c>
      <c r="AV10">
        <v>1.2659157129318052E-3</v>
      </c>
      <c r="AW10">
        <v>1.2659157129318052E-3</v>
      </c>
      <c r="AX10">
        <v>1.2659157129318052E-3</v>
      </c>
      <c r="AY10">
        <v>1.2659157129318052E-3</v>
      </c>
      <c r="AZ10">
        <v>1.2659157129318052E-3</v>
      </c>
      <c r="BA10">
        <v>1.2659157129318052E-3</v>
      </c>
      <c r="BB10">
        <v>1.2659157129318052E-3</v>
      </c>
      <c r="BC10">
        <v>1.2659157129318052E-3</v>
      </c>
      <c r="BD10">
        <v>1.2659157129318052E-3</v>
      </c>
      <c r="BE10">
        <v>1.2659157129318052E-3</v>
      </c>
      <c r="BF10">
        <v>1.2659157129318052E-3</v>
      </c>
      <c r="BG10">
        <v>1.2659157129318052E-3</v>
      </c>
      <c r="BH10">
        <v>1.2659157129318052E-3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1161</v>
      </c>
      <c r="B11">
        <v>383.59364571129049</v>
      </c>
      <c r="C11">
        <v>1.0888826358134323E-3</v>
      </c>
      <c r="D11">
        <v>-40</v>
      </c>
      <c r="E11">
        <v>620.5</v>
      </c>
      <c r="F11">
        <v>-540.5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1.0888826358134323E-3</v>
      </c>
      <c r="T11">
        <v>1.0888826358134323E-3</v>
      </c>
      <c r="U11">
        <v>1.0888826358134323E-3</v>
      </c>
      <c r="V11">
        <v>1.0888826358134323E-3</v>
      </c>
      <c r="W11">
        <v>1.0888826358134323E-3</v>
      </c>
      <c r="X11">
        <v>1.0888826358134323E-3</v>
      </c>
      <c r="Y11">
        <v>1.0888826358134323E-3</v>
      </c>
      <c r="Z11">
        <v>1.0888826358134323E-3</v>
      </c>
      <c r="AA11">
        <v>1.0888826358134323E-3</v>
      </c>
      <c r="AB11">
        <v>1.0888826358134323E-3</v>
      </c>
      <c r="AC11">
        <v>1.0888826358134323E-3</v>
      </c>
      <c r="AD11">
        <v>1.0888826358134323E-3</v>
      </c>
      <c r="AE11">
        <v>1.0888826358134323E-3</v>
      </c>
      <c r="AF11">
        <v>1.0888826358134323E-3</v>
      </c>
      <c r="AG11">
        <v>1.0888826358134323E-3</v>
      </c>
      <c r="AH11">
        <v>1.0888826358134323E-3</v>
      </c>
      <c r="AI11">
        <v>1.0888826358134323E-3</v>
      </c>
      <c r="AJ11">
        <v>1.0888826358134323E-3</v>
      </c>
      <c r="AK11">
        <v>1.0888826358134323E-3</v>
      </c>
      <c r="AL11">
        <v>1.0888826358134323E-3</v>
      </c>
      <c r="AM11">
        <v>1.0888826358134323E-3</v>
      </c>
      <c r="AN11">
        <v>1.0888826358134323E-3</v>
      </c>
      <c r="AO11">
        <v>1.0888826358134323E-3</v>
      </c>
      <c r="AP11">
        <v>1.0888826358134323E-3</v>
      </c>
      <c r="AQ11">
        <v>1.0888826358134323E-3</v>
      </c>
      <c r="AR11">
        <v>1.0888826358134323E-3</v>
      </c>
      <c r="AS11">
        <v>1.0888826358134323E-3</v>
      </c>
      <c r="AT11">
        <v>1.0888826358134323E-3</v>
      </c>
      <c r="AU11">
        <v>1.0888826358134323E-3</v>
      </c>
      <c r="AV11">
        <v>1.0888826358134323E-3</v>
      </c>
      <c r="AW11">
        <v>1.0888826358134323E-3</v>
      </c>
      <c r="AX11">
        <v>1.0888826358134323E-3</v>
      </c>
      <c r="AY11">
        <v>1.0888826358134323E-3</v>
      </c>
      <c r="AZ11">
        <v>1.0888826358134323E-3</v>
      </c>
      <c r="BA11">
        <v>1.0888826358134323E-3</v>
      </c>
      <c r="BB11">
        <v>1.0888826358134323E-3</v>
      </c>
      <c r="BC11">
        <v>1.0888826358134323E-3</v>
      </c>
      <c r="BD11">
        <v>1.0888826358134323E-3</v>
      </c>
      <c r="BE11">
        <v>1.0888826358134323E-3</v>
      </c>
      <c r="BF11">
        <v>1.0888826358134323E-3</v>
      </c>
      <c r="BG11">
        <v>1.0888826358134323E-3</v>
      </c>
      <c r="BH11">
        <v>1.0888826358134323E-3</v>
      </c>
      <c r="BI11">
        <v>1.0888826358134323E-3</v>
      </c>
      <c r="BJ11">
        <v>1.0888826358134323E-3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1175</v>
      </c>
      <c r="B12">
        <v>283.11226456243594</v>
      </c>
      <c r="C12">
        <v>8.0365259517327131E-4</v>
      </c>
      <c r="D12">
        <v>-30</v>
      </c>
      <c r="E12">
        <v>617.5</v>
      </c>
      <c r="F12">
        <v>-557.5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8.0365259517327131E-4</v>
      </c>
      <c r="T12">
        <v>8.0365259517327131E-4</v>
      </c>
      <c r="U12">
        <v>8.0365259517327131E-4</v>
      </c>
      <c r="V12">
        <v>8.0365259517327131E-4</v>
      </c>
      <c r="W12">
        <v>8.0365259517327131E-4</v>
      </c>
      <c r="X12">
        <v>8.0365259517327131E-4</v>
      </c>
      <c r="Y12">
        <v>8.0365259517327131E-4</v>
      </c>
      <c r="Z12">
        <v>8.0365259517327131E-4</v>
      </c>
      <c r="AA12">
        <v>8.0365259517327131E-4</v>
      </c>
      <c r="AB12">
        <v>8.0365259517327131E-4</v>
      </c>
      <c r="AC12">
        <v>8.0365259517327131E-4</v>
      </c>
      <c r="AD12">
        <v>8.0365259517327131E-4</v>
      </c>
      <c r="AE12">
        <v>8.0365259517327131E-4</v>
      </c>
      <c r="AF12">
        <v>8.0365259517327131E-4</v>
      </c>
      <c r="AG12">
        <v>8.0365259517327131E-4</v>
      </c>
      <c r="AH12">
        <v>8.0365259517327131E-4</v>
      </c>
      <c r="AI12">
        <v>8.0365259517327131E-4</v>
      </c>
      <c r="AJ12">
        <v>8.0365259517327131E-4</v>
      </c>
      <c r="AK12">
        <v>8.0365259517327131E-4</v>
      </c>
      <c r="AL12">
        <v>8.0365259517327131E-4</v>
      </c>
      <c r="AM12">
        <v>8.0365259517327131E-4</v>
      </c>
      <c r="AN12">
        <v>8.0365259517327131E-4</v>
      </c>
      <c r="AO12">
        <v>8.0365259517327131E-4</v>
      </c>
      <c r="AP12">
        <v>8.0365259517327131E-4</v>
      </c>
      <c r="AQ12">
        <v>8.0365259517327131E-4</v>
      </c>
      <c r="AR12">
        <v>8.0365259517327131E-4</v>
      </c>
      <c r="AS12">
        <v>8.0365259517327131E-4</v>
      </c>
      <c r="AT12">
        <v>8.0365259517327131E-4</v>
      </c>
      <c r="AU12">
        <v>8.0365259517327131E-4</v>
      </c>
      <c r="AV12">
        <v>8.0365259517327131E-4</v>
      </c>
      <c r="AW12">
        <v>8.0365259517327131E-4</v>
      </c>
      <c r="AX12">
        <v>8.0365259517327131E-4</v>
      </c>
      <c r="AY12">
        <v>8.0365259517327131E-4</v>
      </c>
      <c r="AZ12">
        <v>8.0365259517327131E-4</v>
      </c>
      <c r="BA12">
        <v>8.0365259517327131E-4</v>
      </c>
      <c r="BB12">
        <v>8.0365259517327131E-4</v>
      </c>
      <c r="BC12">
        <v>8.0365259517327131E-4</v>
      </c>
      <c r="BD12">
        <v>8.0365259517327131E-4</v>
      </c>
      <c r="BE12">
        <v>8.0365259517327131E-4</v>
      </c>
      <c r="BF12">
        <v>8.0365259517327131E-4</v>
      </c>
      <c r="BG12">
        <v>8.0365259517327131E-4</v>
      </c>
      <c r="BH12">
        <v>8.0365259517327131E-4</v>
      </c>
      <c r="BI12">
        <v>8.0365259517327131E-4</v>
      </c>
      <c r="BJ12">
        <v>8.0365259517327131E-4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1175</v>
      </c>
      <c r="B13">
        <v>277.63500210626751</v>
      </c>
      <c r="C13">
        <v>7.8810464215842006E-4</v>
      </c>
      <c r="D13">
        <v>-20</v>
      </c>
      <c r="E13">
        <v>607.5</v>
      </c>
      <c r="F13">
        <v>-567.5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7.8810464215842006E-4</v>
      </c>
      <c r="S13">
        <v>7.8810464215842006E-4</v>
      </c>
      <c r="T13">
        <v>7.8810464215842006E-4</v>
      </c>
      <c r="U13">
        <v>7.8810464215842006E-4</v>
      </c>
      <c r="V13">
        <v>7.8810464215842006E-4</v>
      </c>
      <c r="W13">
        <v>7.8810464215842006E-4</v>
      </c>
      <c r="X13">
        <v>7.8810464215842006E-4</v>
      </c>
      <c r="Y13">
        <v>7.8810464215842006E-4</v>
      </c>
      <c r="Z13">
        <v>7.8810464215842006E-4</v>
      </c>
      <c r="AA13">
        <v>7.8810464215842006E-4</v>
      </c>
      <c r="AB13">
        <v>7.8810464215842006E-4</v>
      </c>
      <c r="AC13">
        <v>7.8810464215842006E-4</v>
      </c>
      <c r="AD13">
        <v>7.8810464215842006E-4</v>
      </c>
      <c r="AE13">
        <v>7.8810464215842006E-4</v>
      </c>
      <c r="AF13">
        <v>7.8810464215842006E-4</v>
      </c>
      <c r="AG13">
        <v>7.8810464215842006E-4</v>
      </c>
      <c r="AH13">
        <v>7.8810464215842006E-4</v>
      </c>
      <c r="AI13">
        <v>7.8810464215842006E-4</v>
      </c>
      <c r="AJ13">
        <v>7.8810464215842006E-4</v>
      </c>
      <c r="AK13">
        <v>7.8810464215842006E-4</v>
      </c>
      <c r="AL13">
        <v>7.8810464215842006E-4</v>
      </c>
      <c r="AM13">
        <v>7.8810464215842006E-4</v>
      </c>
      <c r="AN13">
        <v>7.8810464215842006E-4</v>
      </c>
      <c r="AO13">
        <v>7.8810464215842006E-4</v>
      </c>
      <c r="AP13">
        <v>7.8810464215842006E-4</v>
      </c>
      <c r="AQ13">
        <v>7.8810464215842006E-4</v>
      </c>
      <c r="AR13">
        <v>7.8810464215842006E-4</v>
      </c>
      <c r="AS13">
        <v>7.8810464215842006E-4</v>
      </c>
      <c r="AT13">
        <v>7.8810464215842006E-4</v>
      </c>
      <c r="AU13">
        <v>7.8810464215842006E-4</v>
      </c>
      <c r="AV13">
        <v>7.8810464215842006E-4</v>
      </c>
      <c r="AW13">
        <v>7.8810464215842006E-4</v>
      </c>
      <c r="AX13">
        <v>7.8810464215842006E-4</v>
      </c>
      <c r="AY13">
        <v>7.8810464215842006E-4</v>
      </c>
      <c r="AZ13">
        <v>7.8810464215842006E-4</v>
      </c>
      <c r="BA13">
        <v>7.8810464215842006E-4</v>
      </c>
      <c r="BB13">
        <v>7.8810464215842006E-4</v>
      </c>
      <c r="BC13">
        <v>7.8810464215842006E-4</v>
      </c>
      <c r="BD13">
        <v>7.8810464215842006E-4</v>
      </c>
      <c r="BE13">
        <v>7.8810464215842006E-4</v>
      </c>
      <c r="BF13">
        <v>7.8810464215842006E-4</v>
      </c>
      <c r="BG13">
        <v>7.8810464215842006E-4</v>
      </c>
      <c r="BH13">
        <v>7.8810464215842006E-4</v>
      </c>
      <c r="BI13">
        <v>7.8810464215842006E-4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1230</v>
      </c>
      <c r="B14">
        <v>436.87219279589249</v>
      </c>
      <c r="C14">
        <v>1.2401210242236913E-3</v>
      </c>
      <c r="D14">
        <v>-10</v>
      </c>
      <c r="E14">
        <v>625</v>
      </c>
      <c r="F14">
        <v>-605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1.2401210242236913E-3</v>
      </c>
      <c r="R14">
        <v>1.2401210242236913E-3</v>
      </c>
      <c r="S14">
        <v>1.2401210242236913E-3</v>
      </c>
      <c r="T14">
        <v>1.2401210242236913E-3</v>
      </c>
      <c r="U14">
        <v>1.2401210242236913E-3</v>
      </c>
      <c r="V14">
        <v>1.2401210242236913E-3</v>
      </c>
      <c r="W14">
        <v>1.2401210242236913E-3</v>
      </c>
      <c r="X14">
        <v>1.2401210242236913E-3</v>
      </c>
      <c r="Y14">
        <v>1.2401210242236913E-3</v>
      </c>
      <c r="Z14">
        <v>1.2401210242236913E-3</v>
      </c>
      <c r="AA14">
        <v>1.2401210242236913E-3</v>
      </c>
      <c r="AB14">
        <v>1.2401210242236913E-3</v>
      </c>
      <c r="AC14">
        <v>1.2401210242236913E-3</v>
      </c>
      <c r="AD14">
        <v>1.2401210242236913E-3</v>
      </c>
      <c r="AE14">
        <v>1.2401210242236913E-3</v>
      </c>
      <c r="AF14">
        <v>1.2401210242236913E-3</v>
      </c>
      <c r="AG14">
        <v>1.2401210242236913E-3</v>
      </c>
      <c r="AH14">
        <v>1.2401210242236913E-3</v>
      </c>
      <c r="AI14">
        <v>1.2401210242236913E-3</v>
      </c>
      <c r="AJ14">
        <v>1.2401210242236913E-3</v>
      </c>
      <c r="AK14">
        <v>1.2401210242236913E-3</v>
      </c>
      <c r="AL14">
        <v>1.2401210242236913E-3</v>
      </c>
      <c r="AM14">
        <v>1.2401210242236913E-3</v>
      </c>
      <c r="AN14">
        <v>1.2401210242236913E-3</v>
      </c>
      <c r="AO14">
        <v>1.2401210242236913E-3</v>
      </c>
      <c r="AP14">
        <v>1.2401210242236913E-3</v>
      </c>
      <c r="AQ14">
        <v>1.2401210242236913E-3</v>
      </c>
      <c r="AR14">
        <v>1.2401210242236913E-3</v>
      </c>
      <c r="AS14">
        <v>1.2401210242236913E-3</v>
      </c>
      <c r="AT14">
        <v>1.2401210242236913E-3</v>
      </c>
      <c r="AU14">
        <v>1.2401210242236913E-3</v>
      </c>
      <c r="AV14">
        <v>1.2401210242236913E-3</v>
      </c>
      <c r="AW14">
        <v>1.2401210242236913E-3</v>
      </c>
      <c r="AX14">
        <v>1.2401210242236913E-3</v>
      </c>
      <c r="AY14">
        <v>1.2401210242236913E-3</v>
      </c>
      <c r="AZ14">
        <v>1.2401210242236913E-3</v>
      </c>
      <c r="BA14">
        <v>1.2401210242236913E-3</v>
      </c>
      <c r="BB14">
        <v>1.2401210242236913E-3</v>
      </c>
      <c r="BC14">
        <v>1.2401210242236913E-3</v>
      </c>
      <c r="BD14">
        <v>1.2401210242236913E-3</v>
      </c>
      <c r="BE14">
        <v>1.2401210242236913E-3</v>
      </c>
      <c r="BF14">
        <v>1.2401210242236913E-3</v>
      </c>
      <c r="BG14">
        <v>1.2401210242236913E-3</v>
      </c>
      <c r="BH14">
        <v>1.2401210242236913E-3</v>
      </c>
      <c r="BI14">
        <v>1.2401210242236913E-3</v>
      </c>
      <c r="BJ14">
        <v>1.2401210242236913E-3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1280</v>
      </c>
      <c r="B15">
        <v>482.69400098672202</v>
      </c>
      <c r="C15">
        <v>1.3701924470389713E-3</v>
      </c>
      <c r="D15">
        <v>0</v>
      </c>
      <c r="E15">
        <v>640</v>
      </c>
      <c r="F15">
        <v>-640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1.3701924470389713E-3</v>
      </c>
      <c r="Q15">
        <v>1.3701924470389713E-3</v>
      </c>
      <c r="R15">
        <v>1.3701924470389713E-3</v>
      </c>
      <c r="S15">
        <v>1.3701924470389713E-3</v>
      </c>
      <c r="T15">
        <v>1.3701924470389713E-3</v>
      </c>
      <c r="U15">
        <v>1.3701924470389713E-3</v>
      </c>
      <c r="V15">
        <v>1.3701924470389713E-3</v>
      </c>
      <c r="W15">
        <v>1.3701924470389713E-3</v>
      </c>
      <c r="X15">
        <v>1.3701924470389713E-3</v>
      </c>
      <c r="Y15">
        <v>1.3701924470389713E-3</v>
      </c>
      <c r="Z15">
        <v>1.3701924470389713E-3</v>
      </c>
      <c r="AA15">
        <v>1.3701924470389713E-3</v>
      </c>
      <c r="AB15">
        <v>1.3701924470389713E-3</v>
      </c>
      <c r="AC15">
        <v>1.3701924470389713E-3</v>
      </c>
      <c r="AD15">
        <v>1.3701924470389713E-3</v>
      </c>
      <c r="AE15">
        <v>1.3701924470389713E-3</v>
      </c>
      <c r="AF15">
        <v>1.3701924470389713E-3</v>
      </c>
      <c r="AG15">
        <v>1.3701924470389713E-3</v>
      </c>
      <c r="AH15">
        <v>1.3701924470389713E-3</v>
      </c>
      <c r="AI15">
        <v>1.3701924470389713E-3</v>
      </c>
      <c r="AJ15">
        <v>1.3701924470389713E-3</v>
      </c>
      <c r="AK15">
        <v>1.3701924470389713E-3</v>
      </c>
      <c r="AL15">
        <v>1.3701924470389713E-3</v>
      </c>
      <c r="AM15">
        <v>1.3701924470389713E-3</v>
      </c>
      <c r="AN15">
        <v>1.3701924470389713E-3</v>
      </c>
      <c r="AO15">
        <v>1.3701924470389713E-3</v>
      </c>
      <c r="AP15">
        <v>1.3701924470389713E-3</v>
      </c>
      <c r="AQ15">
        <v>1.3701924470389713E-3</v>
      </c>
      <c r="AR15">
        <v>1.3701924470389713E-3</v>
      </c>
      <c r="AS15">
        <v>1.3701924470389713E-3</v>
      </c>
      <c r="AT15">
        <v>1.3701924470389713E-3</v>
      </c>
      <c r="AU15">
        <v>1.3701924470389713E-3</v>
      </c>
      <c r="AV15">
        <v>1.3701924470389713E-3</v>
      </c>
      <c r="AW15">
        <v>1.3701924470389713E-3</v>
      </c>
      <c r="AX15">
        <v>1.3701924470389713E-3</v>
      </c>
      <c r="AY15">
        <v>1.3701924470389713E-3</v>
      </c>
      <c r="AZ15">
        <v>1.3701924470389713E-3</v>
      </c>
      <c r="BA15">
        <v>1.3701924470389713E-3</v>
      </c>
      <c r="BB15">
        <v>1.3701924470389713E-3</v>
      </c>
      <c r="BC15">
        <v>1.3701924470389713E-3</v>
      </c>
      <c r="BD15">
        <v>1.3701924470389713E-3</v>
      </c>
      <c r="BE15">
        <v>1.3701924470389713E-3</v>
      </c>
      <c r="BF15">
        <v>1.3701924470389713E-3</v>
      </c>
      <c r="BG15">
        <v>1.3701924470389713E-3</v>
      </c>
      <c r="BH15">
        <v>1.3701924470389713E-3</v>
      </c>
      <c r="BI15">
        <v>1.3701924470389713E-3</v>
      </c>
      <c r="BJ15">
        <v>1.3701924470389713E-3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1280</v>
      </c>
      <c r="B16">
        <v>478.87850952570443</v>
      </c>
      <c r="C16">
        <v>1.3593616565776418E-3</v>
      </c>
      <c r="D16">
        <v>10</v>
      </c>
      <c r="E16">
        <v>630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1.3593616565776418E-3</v>
      </c>
      <c r="P16">
        <v>1.3593616565776418E-3</v>
      </c>
      <c r="Q16">
        <v>1.3593616565776418E-3</v>
      </c>
      <c r="R16">
        <v>1.3593616565776418E-3</v>
      </c>
      <c r="S16">
        <v>1.3593616565776418E-3</v>
      </c>
      <c r="T16">
        <v>1.3593616565776418E-3</v>
      </c>
      <c r="U16">
        <v>1.3593616565776418E-3</v>
      </c>
      <c r="V16">
        <v>1.3593616565776418E-3</v>
      </c>
      <c r="W16">
        <v>1.3593616565776418E-3</v>
      </c>
      <c r="X16">
        <v>1.3593616565776418E-3</v>
      </c>
      <c r="Y16">
        <v>1.3593616565776418E-3</v>
      </c>
      <c r="Z16">
        <v>1.3593616565776418E-3</v>
      </c>
      <c r="AA16">
        <v>1.3593616565776418E-3</v>
      </c>
      <c r="AB16">
        <v>1.3593616565776418E-3</v>
      </c>
      <c r="AC16">
        <v>1.3593616565776418E-3</v>
      </c>
      <c r="AD16">
        <v>1.3593616565776418E-3</v>
      </c>
      <c r="AE16">
        <v>1.3593616565776418E-3</v>
      </c>
      <c r="AF16">
        <v>1.3593616565776418E-3</v>
      </c>
      <c r="AG16">
        <v>1.3593616565776418E-3</v>
      </c>
      <c r="AH16">
        <v>1.3593616565776418E-3</v>
      </c>
      <c r="AI16">
        <v>1.3593616565776418E-3</v>
      </c>
      <c r="AJ16">
        <v>1.3593616565776418E-3</v>
      </c>
      <c r="AK16">
        <v>1.3593616565776418E-3</v>
      </c>
      <c r="AL16">
        <v>1.3593616565776418E-3</v>
      </c>
      <c r="AM16">
        <v>1.3593616565776418E-3</v>
      </c>
      <c r="AN16">
        <v>1.3593616565776418E-3</v>
      </c>
      <c r="AO16">
        <v>1.3593616565776418E-3</v>
      </c>
      <c r="AP16">
        <v>1.3593616565776418E-3</v>
      </c>
      <c r="AQ16">
        <v>1.3593616565776418E-3</v>
      </c>
      <c r="AR16">
        <v>1.3593616565776418E-3</v>
      </c>
      <c r="AS16">
        <v>1.3593616565776418E-3</v>
      </c>
      <c r="AT16">
        <v>1.3593616565776418E-3</v>
      </c>
      <c r="AU16">
        <v>1.3593616565776418E-3</v>
      </c>
      <c r="AV16">
        <v>1.3593616565776418E-3</v>
      </c>
      <c r="AW16">
        <v>1.3593616565776418E-3</v>
      </c>
      <c r="AX16">
        <v>1.3593616565776418E-3</v>
      </c>
      <c r="AY16">
        <v>1.3593616565776418E-3</v>
      </c>
      <c r="AZ16">
        <v>1.3593616565776418E-3</v>
      </c>
      <c r="BA16">
        <v>1.3593616565776418E-3</v>
      </c>
      <c r="BB16">
        <v>1.3593616565776418E-3</v>
      </c>
      <c r="BC16">
        <v>1.3593616565776418E-3</v>
      </c>
      <c r="BD16">
        <v>1.3593616565776418E-3</v>
      </c>
      <c r="BE16">
        <v>1.3593616565776418E-3</v>
      </c>
      <c r="BF16">
        <v>1.3593616565776418E-3</v>
      </c>
      <c r="BG16">
        <v>1.3593616565776418E-3</v>
      </c>
      <c r="BH16">
        <v>1.3593616565776418E-3</v>
      </c>
      <c r="BI16">
        <v>1.3593616565776418E-3</v>
      </c>
      <c r="BJ16">
        <v>1.3593616565776418E-3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1327</v>
      </c>
      <c r="B17">
        <v>490.74199920626205</v>
      </c>
      <c r="C17">
        <v>1.3930377824930165E-3</v>
      </c>
      <c r="D17">
        <v>20</v>
      </c>
      <c r="E17">
        <v>643.5</v>
      </c>
      <c r="F17">
        <v>-683.5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1.3930377824930165E-3</v>
      </c>
      <c r="O17">
        <v>1.3930377824930165E-3</v>
      </c>
      <c r="P17">
        <v>1.3930377824930165E-3</v>
      </c>
      <c r="Q17">
        <v>1.3930377824930165E-3</v>
      </c>
      <c r="R17">
        <v>1.3930377824930165E-3</v>
      </c>
      <c r="S17">
        <v>1.3930377824930165E-3</v>
      </c>
      <c r="T17">
        <v>1.3930377824930165E-3</v>
      </c>
      <c r="U17">
        <v>1.3930377824930165E-3</v>
      </c>
      <c r="V17">
        <v>1.3930377824930165E-3</v>
      </c>
      <c r="W17">
        <v>1.3930377824930165E-3</v>
      </c>
      <c r="X17">
        <v>1.3930377824930165E-3</v>
      </c>
      <c r="Y17">
        <v>1.3930377824930165E-3</v>
      </c>
      <c r="Z17">
        <v>1.3930377824930165E-3</v>
      </c>
      <c r="AA17">
        <v>1.3930377824930165E-3</v>
      </c>
      <c r="AB17">
        <v>1.3930377824930165E-3</v>
      </c>
      <c r="AC17">
        <v>1.3930377824930165E-3</v>
      </c>
      <c r="AD17">
        <v>1.3930377824930165E-3</v>
      </c>
      <c r="AE17">
        <v>1.3930377824930165E-3</v>
      </c>
      <c r="AF17">
        <v>1.3930377824930165E-3</v>
      </c>
      <c r="AG17">
        <v>1.3930377824930165E-3</v>
      </c>
      <c r="AH17">
        <v>1.3930377824930165E-3</v>
      </c>
      <c r="AI17">
        <v>1.3930377824930165E-3</v>
      </c>
      <c r="AJ17">
        <v>1.3930377824930165E-3</v>
      </c>
      <c r="AK17">
        <v>1.3930377824930165E-3</v>
      </c>
      <c r="AL17">
        <v>1.3930377824930165E-3</v>
      </c>
      <c r="AM17">
        <v>1.3930377824930165E-3</v>
      </c>
      <c r="AN17">
        <v>1.3930377824930165E-3</v>
      </c>
      <c r="AO17">
        <v>1.3930377824930165E-3</v>
      </c>
      <c r="AP17">
        <v>1.3930377824930165E-3</v>
      </c>
      <c r="AQ17">
        <v>1.3930377824930165E-3</v>
      </c>
      <c r="AR17">
        <v>1.3930377824930165E-3</v>
      </c>
      <c r="AS17">
        <v>1.3930377824930165E-3</v>
      </c>
      <c r="AT17">
        <v>1.3930377824930165E-3</v>
      </c>
      <c r="AU17">
        <v>1.3930377824930165E-3</v>
      </c>
      <c r="AV17">
        <v>1.3930377824930165E-3</v>
      </c>
      <c r="AW17">
        <v>1.3930377824930165E-3</v>
      </c>
      <c r="AX17">
        <v>1.3930377824930165E-3</v>
      </c>
      <c r="AY17">
        <v>1.3930377824930165E-3</v>
      </c>
      <c r="AZ17">
        <v>1.3930377824930165E-3</v>
      </c>
      <c r="BA17">
        <v>1.3930377824930165E-3</v>
      </c>
      <c r="BB17">
        <v>1.3930377824930165E-3</v>
      </c>
      <c r="BC17">
        <v>1.3930377824930165E-3</v>
      </c>
      <c r="BD17">
        <v>1.3930377824930165E-3</v>
      </c>
      <c r="BE17">
        <v>1.3930377824930165E-3</v>
      </c>
      <c r="BF17">
        <v>1.3930377824930165E-3</v>
      </c>
      <c r="BG17">
        <v>1.3930377824930165E-3</v>
      </c>
      <c r="BH17">
        <v>1.3930377824930165E-3</v>
      </c>
      <c r="BI17">
        <v>1.3930377824930165E-3</v>
      </c>
      <c r="BJ17">
        <v>1.3930377824930165E-3</v>
      </c>
      <c r="BK17">
        <v>1.3930377824930165E-3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1362</v>
      </c>
      <c r="B18">
        <v>579.23663161190223</v>
      </c>
      <c r="C18">
        <v>1.6442418096361544E-3</v>
      </c>
      <c r="D18">
        <v>30</v>
      </c>
      <c r="E18">
        <v>651</v>
      </c>
      <c r="F18">
        <v>-711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1.6442418096361544E-3</v>
      </c>
      <c r="N18">
        <v>1.6442418096361544E-3</v>
      </c>
      <c r="O18">
        <v>1.6442418096361544E-3</v>
      </c>
      <c r="P18">
        <v>1.6442418096361544E-3</v>
      </c>
      <c r="Q18">
        <v>1.6442418096361544E-3</v>
      </c>
      <c r="R18">
        <v>1.6442418096361544E-3</v>
      </c>
      <c r="S18">
        <v>1.6442418096361544E-3</v>
      </c>
      <c r="T18">
        <v>1.6442418096361544E-3</v>
      </c>
      <c r="U18">
        <v>1.6442418096361544E-3</v>
      </c>
      <c r="V18">
        <v>1.6442418096361544E-3</v>
      </c>
      <c r="W18">
        <v>1.6442418096361544E-3</v>
      </c>
      <c r="X18">
        <v>1.6442418096361544E-3</v>
      </c>
      <c r="Y18">
        <v>1.6442418096361544E-3</v>
      </c>
      <c r="Z18">
        <v>1.6442418096361544E-3</v>
      </c>
      <c r="AA18">
        <v>1.6442418096361544E-3</v>
      </c>
      <c r="AB18">
        <v>1.6442418096361544E-3</v>
      </c>
      <c r="AC18">
        <v>1.6442418096361544E-3</v>
      </c>
      <c r="AD18">
        <v>1.6442418096361544E-3</v>
      </c>
      <c r="AE18">
        <v>1.6442418096361544E-3</v>
      </c>
      <c r="AF18">
        <v>1.6442418096361544E-3</v>
      </c>
      <c r="AG18">
        <v>1.6442418096361544E-3</v>
      </c>
      <c r="AH18">
        <v>1.6442418096361544E-3</v>
      </c>
      <c r="AI18">
        <v>1.6442418096361544E-3</v>
      </c>
      <c r="AJ18">
        <v>1.6442418096361544E-3</v>
      </c>
      <c r="AK18">
        <v>1.6442418096361544E-3</v>
      </c>
      <c r="AL18">
        <v>1.6442418096361544E-3</v>
      </c>
      <c r="AM18">
        <v>1.6442418096361544E-3</v>
      </c>
      <c r="AN18">
        <v>1.6442418096361544E-3</v>
      </c>
      <c r="AO18">
        <v>1.6442418096361544E-3</v>
      </c>
      <c r="AP18">
        <v>1.6442418096361544E-3</v>
      </c>
      <c r="AQ18">
        <v>1.6442418096361544E-3</v>
      </c>
      <c r="AR18">
        <v>1.6442418096361544E-3</v>
      </c>
      <c r="AS18">
        <v>1.6442418096361544E-3</v>
      </c>
      <c r="AT18">
        <v>1.6442418096361544E-3</v>
      </c>
      <c r="AU18">
        <v>1.6442418096361544E-3</v>
      </c>
      <c r="AV18">
        <v>1.6442418096361544E-3</v>
      </c>
      <c r="AW18">
        <v>1.6442418096361544E-3</v>
      </c>
      <c r="AX18">
        <v>1.6442418096361544E-3</v>
      </c>
      <c r="AY18">
        <v>1.6442418096361544E-3</v>
      </c>
      <c r="AZ18">
        <v>1.6442418096361544E-3</v>
      </c>
      <c r="BA18">
        <v>1.6442418096361544E-3</v>
      </c>
      <c r="BB18">
        <v>1.6442418096361544E-3</v>
      </c>
      <c r="BC18">
        <v>1.6442418096361544E-3</v>
      </c>
      <c r="BD18">
        <v>1.6442418096361544E-3</v>
      </c>
      <c r="BE18">
        <v>1.6442418096361544E-3</v>
      </c>
      <c r="BF18">
        <v>1.6442418096361544E-3</v>
      </c>
      <c r="BG18">
        <v>1.6442418096361544E-3</v>
      </c>
      <c r="BH18">
        <v>1.6442418096361544E-3</v>
      </c>
      <c r="BI18">
        <v>1.6442418096361544E-3</v>
      </c>
      <c r="BJ18">
        <v>1.6442418096361544E-3</v>
      </c>
      <c r="BK18">
        <v>1.6442418096361544E-3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1362</v>
      </c>
      <c r="B19">
        <v>548.91959246047452</v>
      </c>
      <c r="C19">
        <v>1.558182778496437E-3</v>
      </c>
      <c r="D19">
        <v>40</v>
      </c>
      <c r="E19">
        <v>641</v>
      </c>
      <c r="F19">
        <v>-721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1.558182778496437E-3</v>
      </c>
      <c r="N19">
        <v>1.558182778496437E-3</v>
      </c>
      <c r="O19">
        <v>1.558182778496437E-3</v>
      </c>
      <c r="P19">
        <v>1.558182778496437E-3</v>
      </c>
      <c r="Q19">
        <v>1.558182778496437E-3</v>
      </c>
      <c r="R19">
        <v>1.558182778496437E-3</v>
      </c>
      <c r="S19">
        <v>1.558182778496437E-3</v>
      </c>
      <c r="T19">
        <v>1.558182778496437E-3</v>
      </c>
      <c r="U19">
        <v>1.558182778496437E-3</v>
      </c>
      <c r="V19">
        <v>1.558182778496437E-3</v>
      </c>
      <c r="W19">
        <v>1.558182778496437E-3</v>
      </c>
      <c r="X19">
        <v>1.558182778496437E-3</v>
      </c>
      <c r="Y19">
        <v>1.558182778496437E-3</v>
      </c>
      <c r="Z19">
        <v>1.558182778496437E-3</v>
      </c>
      <c r="AA19">
        <v>1.558182778496437E-3</v>
      </c>
      <c r="AB19">
        <v>1.558182778496437E-3</v>
      </c>
      <c r="AC19">
        <v>1.558182778496437E-3</v>
      </c>
      <c r="AD19">
        <v>1.558182778496437E-3</v>
      </c>
      <c r="AE19">
        <v>1.558182778496437E-3</v>
      </c>
      <c r="AF19">
        <v>1.558182778496437E-3</v>
      </c>
      <c r="AG19">
        <v>1.558182778496437E-3</v>
      </c>
      <c r="AH19">
        <v>1.558182778496437E-3</v>
      </c>
      <c r="AI19">
        <v>1.558182778496437E-3</v>
      </c>
      <c r="AJ19">
        <v>1.558182778496437E-3</v>
      </c>
      <c r="AK19">
        <v>1.558182778496437E-3</v>
      </c>
      <c r="AL19">
        <v>1.558182778496437E-3</v>
      </c>
      <c r="AM19">
        <v>1.558182778496437E-3</v>
      </c>
      <c r="AN19">
        <v>1.558182778496437E-3</v>
      </c>
      <c r="AO19">
        <v>1.558182778496437E-3</v>
      </c>
      <c r="AP19">
        <v>1.558182778496437E-3</v>
      </c>
      <c r="AQ19">
        <v>1.558182778496437E-3</v>
      </c>
      <c r="AR19">
        <v>1.558182778496437E-3</v>
      </c>
      <c r="AS19">
        <v>1.558182778496437E-3</v>
      </c>
      <c r="AT19">
        <v>1.558182778496437E-3</v>
      </c>
      <c r="AU19">
        <v>1.558182778496437E-3</v>
      </c>
      <c r="AV19">
        <v>1.558182778496437E-3</v>
      </c>
      <c r="AW19">
        <v>1.558182778496437E-3</v>
      </c>
      <c r="AX19">
        <v>1.558182778496437E-3</v>
      </c>
      <c r="AY19">
        <v>1.558182778496437E-3</v>
      </c>
      <c r="AZ19">
        <v>1.558182778496437E-3</v>
      </c>
      <c r="BA19">
        <v>1.558182778496437E-3</v>
      </c>
      <c r="BB19">
        <v>1.558182778496437E-3</v>
      </c>
      <c r="BC19">
        <v>1.558182778496437E-3</v>
      </c>
      <c r="BD19">
        <v>1.558182778496437E-3</v>
      </c>
      <c r="BE19">
        <v>1.558182778496437E-3</v>
      </c>
      <c r="BF19">
        <v>1.558182778496437E-3</v>
      </c>
      <c r="BG19">
        <v>1.558182778496437E-3</v>
      </c>
      <c r="BH19">
        <v>1.558182778496437E-3</v>
      </c>
      <c r="BI19">
        <v>1.558182778496437E-3</v>
      </c>
      <c r="BJ19">
        <v>1.558182778496437E-3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1362</v>
      </c>
      <c r="B20">
        <v>549.60410974277215</v>
      </c>
      <c r="C20">
        <v>1.5601258737247899E-3</v>
      </c>
      <c r="D20">
        <v>30</v>
      </c>
      <c r="E20">
        <v>651</v>
      </c>
      <c r="F20">
        <v>-711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1.5601258737247899E-3</v>
      </c>
      <c r="N20">
        <v>1.5601258737247899E-3</v>
      </c>
      <c r="O20">
        <v>1.5601258737247899E-3</v>
      </c>
      <c r="P20">
        <v>1.5601258737247899E-3</v>
      </c>
      <c r="Q20">
        <v>1.5601258737247899E-3</v>
      </c>
      <c r="R20">
        <v>1.5601258737247899E-3</v>
      </c>
      <c r="S20">
        <v>1.5601258737247899E-3</v>
      </c>
      <c r="T20">
        <v>1.5601258737247899E-3</v>
      </c>
      <c r="U20">
        <v>1.5601258737247899E-3</v>
      </c>
      <c r="V20">
        <v>1.5601258737247899E-3</v>
      </c>
      <c r="W20">
        <v>1.5601258737247899E-3</v>
      </c>
      <c r="X20">
        <v>1.5601258737247899E-3</v>
      </c>
      <c r="Y20">
        <v>1.5601258737247899E-3</v>
      </c>
      <c r="Z20">
        <v>1.5601258737247899E-3</v>
      </c>
      <c r="AA20">
        <v>1.5601258737247899E-3</v>
      </c>
      <c r="AB20">
        <v>1.5601258737247899E-3</v>
      </c>
      <c r="AC20">
        <v>1.5601258737247899E-3</v>
      </c>
      <c r="AD20">
        <v>1.5601258737247899E-3</v>
      </c>
      <c r="AE20">
        <v>1.5601258737247899E-3</v>
      </c>
      <c r="AF20">
        <v>1.5601258737247899E-3</v>
      </c>
      <c r="AG20">
        <v>1.5601258737247899E-3</v>
      </c>
      <c r="AH20">
        <v>1.5601258737247899E-3</v>
      </c>
      <c r="AI20">
        <v>1.5601258737247899E-3</v>
      </c>
      <c r="AJ20">
        <v>1.5601258737247899E-3</v>
      </c>
      <c r="AK20">
        <v>1.5601258737247899E-3</v>
      </c>
      <c r="AL20">
        <v>1.5601258737247899E-3</v>
      </c>
      <c r="AM20">
        <v>1.5601258737247899E-3</v>
      </c>
      <c r="AN20">
        <v>1.5601258737247899E-3</v>
      </c>
      <c r="AO20">
        <v>1.5601258737247899E-3</v>
      </c>
      <c r="AP20">
        <v>1.5601258737247899E-3</v>
      </c>
      <c r="AQ20">
        <v>1.5601258737247899E-3</v>
      </c>
      <c r="AR20">
        <v>1.5601258737247899E-3</v>
      </c>
      <c r="AS20">
        <v>1.5601258737247899E-3</v>
      </c>
      <c r="AT20">
        <v>1.5601258737247899E-3</v>
      </c>
      <c r="AU20">
        <v>1.5601258737247899E-3</v>
      </c>
      <c r="AV20">
        <v>1.5601258737247899E-3</v>
      </c>
      <c r="AW20">
        <v>1.5601258737247899E-3</v>
      </c>
      <c r="AX20">
        <v>1.5601258737247899E-3</v>
      </c>
      <c r="AY20">
        <v>1.5601258737247899E-3</v>
      </c>
      <c r="AZ20">
        <v>1.5601258737247899E-3</v>
      </c>
      <c r="BA20">
        <v>1.5601258737247899E-3</v>
      </c>
      <c r="BB20">
        <v>1.5601258737247899E-3</v>
      </c>
      <c r="BC20">
        <v>1.5601258737247899E-3</v>
      </c>
      <c r="BD20">
        <v>1.5601258737247899E-3</v>
      </c>
      <c r="BE20">
        <v>1.5601258737247899E-3</v>
      </c>
      <c r="BF20">
        <v>1.5601258737247899E-3</v>
      </c>
      <c r="BG20">
        <v>1.5601258737247899E-3</v>
      </c>
      <c r="BH20">
        <v>1.5601258737247899E-3</v>
      </c>
      <c r="BI20">
        <v>1.5601258737247899E-3</v>
      </c>
      <c r="BJ20">
        <v>1.5601258737247899E-3</v>
      </c>
      <c r="BK20">
        <v>1.5601258737247899E-3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1362</v>
      </c>
      <c r="B21">
        <v>541.02216073994964</v>
      </c>
      <c r="C21">
        <v>1.5357648464891013E-3</v>
      </c>
      <c r="D21">
        <v>20</v>
      </c>
      <c r="E21">
        <v>661</v>
      </c>
      <c r="F21">
        <v>-701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1.5357648464891013E-3</v>
      </c>
      <c r="N21">
        <v>1.5357648464891013E-3</v>
      </c>
      <c r="O21">
        <v>1.5357648464891013E-3</v>
      </c>
      <c r="P21">
        <v>1.5357648464891013E-3</v>
      </c>
      <c r="Q21">
        <v>1.5357648464891013E-3</v>
      </c>
      <c r="R21">
        <v>1.5357648464891013E-3</v>
      </c>
      <c r="S21">
        <v>1.5357648464891013E-3</v>
      </c>
      <c r="T21">
        <v>1.5357648464891013E-3</v>
      </c>
      <c r="U21">
        <v>1.5357648464891013E-3</v>
      </c>
      <c r="V21">
        <v>1.5357648464891013E-3</v>
      </c>
      <c r="W21">
        <v>1.5357648464891013E-3</v>
      </c>
      <c r="X21">
        <v>1.5357648464891013E-3</v>
      </c>
      <c r="Y21">
        <v>1.5357648464891013E-3</v>
      </c>
      <c r="Z21">
        <v>1.5357648464891013E-3</v>
      </c>
      <c r="AA21">
        <v>1.5357648464891013E-3</v>
      </c>
      <c r="AB21">
        <v>1.5357648464891013E-3</v>
      </c>
      <c r="AC21">
        <v>1.5357648464891013E-3</v>
      </c>
      <c r="AD21">
        <v>1.5357648464891013E-3</v>
      </c>
      <c r="AE21">
        <v>1.5357648464891013E-3</v>
      </c>
      <c r="AF21">
        <v>1.5357648464891013E-3</v>
      </c>
      <c r="AG21">
        <v>1.5357648464891013E-3</v>
      </c>
      <c r="AH21">
        <v>1.5357648464891013E-3</v>
      </c>
      <c r="AI21">
        <v>1.5357648464891013E-3</v>
      </c>
      <c r="AJ21">
        <v>1.5357648464891013E-3</v>
      </c>
      <c r="AK21">
        <v>1.5357648464891013E-3</v>
      </c>
      <c r="AL21">
        <v>1.5357648464891013E-3</v>
      </c>
      <c r="AM21">
        <v>1.5357648464891013E-3</v>
      </c>
      <c r="AN21">
        <v>1.5357648464891013E-3</v>
      </c>
      <c r="AO21">
        <v>1.5357648464891013E-3</v>
      </c>
      <c r="AP21">
        <v>1.5357648464891013E-3</v>
      </c>
      <c r="AQ21">
        <v>1.5357648464891013E-3</v>
      </c>
      <c r="AR21">
        <v>1.5357648464891013E-3</v>
      </c>
      <c r="AS21">
        <v>1.5357648464891013E-3</v>
      </c>
      <c r="AT21">
        <v>1.5357648464891013E-3</v>
      </c>
      <c r="AU21">
        <v>1.5357648464891013E-3</v>
      </c>
      <c r="AV21">
        <v>1.5357648464891013E-3</v>
      </c>
      <c r="AW21">
        <v>1.5357648464891013E-3</v>
      </c>
      <c r="AX21">
        <v>1.5357648464891013E-3</v>
      </c>
      <c r="AY21">
        <v>1.5357648464891013E-3</v>
      </c>
      <c r="AZ21">
        <v>1.5357648464891013E-3</v>
      </c>
      <c r="BA21">
        <v>1.5357648464891013E-3</v>
      </c>
      <c r="BB21">
        <v>1.5357648464891013E-3</v>
      </c>
      <c r="BC21">
        <v>1.5357648464891013E-3</v>
      </c>
      <c r="BD21">
        <v>1.5357648464891013E-3</v>
      </c>
      <c r="BE21">
        <v>1.5357648464891013E-3</v>
      </c>
      <c r="BF21">
        <v>1.5357648464891013E-3</v>
      </c>
      <c r="BG21">
        <v>1.5357648464891013E-3</v>
      </c>
      <c r="BH21">
        <v>1.5357648464891013E-3</v>
      </c>
      <c r="BI21">
        <v>1.5357648464891013E-3</v>
      </c>
      <c r="BJ21">
        <v>1.5357648464891013E-3</v>
      </c>
      <c r="BK21">
        <v>1.5357648464891013E-3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1362</v>
      </c>
      <c r="B22">
        <v>546.49766707011179</v>
      </c>
      <c r="C22">
        <v>1.5513078145018913E-3</v>
      </c>
      <c r="D22">
        <v>10</v>
      </c>
      <c r="E22">
        <v>671</v>
      </c>
      <c r="F22">
        <v>-691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1.5513078145018913E-3</v>
      </c>
      <c r="O22">
        <v>1.5513078145018913E-3</v>
      </c>
      <c r="P22">
        <v>1.5513078145018913E-3</v>
      </c>
      <c r="Q22">
        <v>1.5513078145018913E-3</v>
      </c>
      <c r="R22">
        <v>1.5513078145018913E-3</v>
      </c>
      <c r="S22">
        <v>1.5513078145018913E-3</v>
      </c>
      <c r="T22">
        <v>1.5513078145018913E-3</v>
      </c>
      <c r="U22">
        <v>1.5513078145018913E-3</v>
      </c>
      <c r="V22">
        <v>1.5513078145018913E-3</v>
      </c>
      <c r="W22">
        <v>1.5513078145018913E-3</v>
      </c>
      <c r="X22">
        <v>1.5513078145018913E-3</v>
      </c>
      <c r="Y22">
        <v>1.5513078145018913E-3</v>
      </c>
      <c r="Z22">
        <v>1.5513078145018913E-3</v>
      </c>
      <c r="AA22">
        <v>1.5513078145018913E-3</v>
      </c>
      <c r="AB22">
        <v>1.5513078145018913E-3</v>
      </c>
      <c r="AC22">
        <v>1.5513078145018913E-3</v>
      </c>
      <c r="AD22">
        <v>1.5513078145018913E-3</v>
      </c>
      <c r="AE22">
        <v>1.5513078145018913E-3</v>
      </c>
      <c r="AF22">
        <v>1.5513078145018913E-3</v>
      </c>
      <c r="AG22">
        <v>1.5513078145018913E-3</v>
      </c>
      <c r="AH22">
        <v>1.5513078145018913E-3</v>
      </c>
      <c r="AI22">
        <v>1.5513078145018913E-3</v>
      </c>
      <c r="AJ22">
        <v>1.5513078145018913E-3</v>
      </c>
      <c r="AK22">
        <v>1.5513078145018913E-3</v>
      </c>
      <c r="AL22">
        <v>1.5513078145018913E-3</v>
      </c>
      <c r="AM22">
        <v>1.5513078145018913E-3</v>
      </c>
      <c r="AN22">
        <v>1.5513078145018913E-3</v>
      </c>
      <c r="AO22">
        <v>1.5513078145018913E-3</v>
      </c>
      <c r="AP22">
        <v>1.5513078145018913E-3</v>
      </c>
      <c r="AQ22">
        <v>1.5513078145018913E-3</v>
      </c>
      <c r="AR22">
        <v>1.5513078145018913E-3</v>
      </c>
      <c r="AS22">
        <v>1.5513078145018913E-3</v>
      </c>
      <c r="AT22">
        <v>1.5513078145018913E-3</v>
      </c>
      <c r="AU22">
        <v>1.5513078145018913E-3</v>
      </c>
      <c r="AV22">
        <v>1.5513078145018913E-3</v>
      </c>
      <c r="AW22">
        <v>1.5513078145018913E-3</v>
      </c>
      <c r="AX22">
        <v>1.5513078145018913E-3</v>
      </c>
      <c r="AY22">
        <v>1.5513078145018913E-3</v>
      </c>
      <c r="AZ22">
        <v>1.5513078145018913E-3</v>
      </c>
      <c r="BA22">
        <v>1.5513078145018913E-3</v>
      </c>
      <c r="BB22">
        <v>1.5513078145018913E-3</v>
      </c>
      <c r="BC22">
        <v>1.5513078145018913E-3</v>
      </c>
      <c r="BD22">
        <v>1.5513078145018913E-3</v>
      </c>
      <c r="BE22">
        <v>1.5513078145018913E-3</v>
      </c>
      <c r="BF22">
        <v>1.5513078145018913E-3</v>
      </c>
      <c r="BG22">
        <v>1.5513078145018913E-3</v>
      </c>
      <c r="BH22">
        <v>1.5513078145018913E-3</v>
      </c>
      <c r="BI22">
        <v>1.5513078145018913E-3</v>
      </c>
      <c r="BJ22">
        <v>1.5513078145018913E-3</v>
      </c>
      <c r="BK22">
        <v>1.5513078145018913E-3</v>
      </c>
      <c r="BL22">
        <v>1.5513078145018913E-3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1362</v>
      </c>
      <c r="B23">
        <v>565.82525924175104</v>
      </c>
      <c r="C23">
        <v>1.6061718085828083E-3</v>
      </c>
      <c r="D23">
        <v>0</v>
      </c>
      <c r="E23">
        <v>681</v>
      </c>
      <c r="F23">
        <v>-681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1.6061718085828083E-3</v>
      </c>
      <c r="O23">
        <v>1.6061718085828083E-3</v>
      </c>
      <c r="P23">
        <v>1.6061718085828083E-3</v>
      </c>
      <c r="Q23">
        <v>1.6061718085828083E-3</v>
      </c>
      <c r="R23">
        <v>1.6061718085828083E-3</v>
      </c>
      <c r="S23">
        <v>1.6061718085828083E-3</v>
      </c>
      <c r="T23">
        <v>1.6061718085828083E-3</v>
      </c>
      <c r="U23">
        <v>1.6061718085828083E-3</v>
      </c>
      <c r="V23">
        <v>1.6061718085828083E-3</v>
      </c>
      <c r="W23">
        <v>1.6061718085828083E-3</v>
      </c>
      <c r="X23">
        <v>1.6061718085828083E-3</v>
      </c>
      <c r="Y23">
        <v>1.6061718085828083E-3</v>
      </c>
      <c r="Z23">
        <v>1.6061718085828083E-3</v>
      </c>
      <c r="AA23">
        <v>1.6061718085828083E-3</v>
      </c>
      <c r="AB23">
        <v>1.6061718085828083E-3</v>
      </c>
      <c r="AC23">
        <v>1.6061718085828083E-3</v>
      </c>
      <c r="AD23">
        <v>1.6061718085828083E-3</v>
      </c>
      <c r="AE23">
        <v>1.6061718085828083E-3</v>
      </c>
      <c r="AF23">
        <v>1.6061718085828083E-3</v>
      </c>
      <c r="AG23">
        <v>1.6061718085828083E-3</v>
      </c>
      <c r="AH23">
        <v>1.6061718085828083E-3</v>
      </c>
      <c r="AI23">
        <v>1.6061718085828083E-3</v>
      </c>
      <c r="AJ23">
        <v>1.6061718085828083E-3</v>
      </c>
      <c r="AK23">
        <v>1.6061718085828083E-3</v>
      </c>
      <c r="AL23">
        <v>1.6061718085828083E-3</v>
      </c>
      <c r="AM23">
        <v>1.6061718085828083E-3</v>
      </c>
      <c r="AN23">
        <v>1.6061718085828083E-3</v>
      </c>
      <c r="AO23">
        <v>1.6061718085828083E-3</v>
      </c>
      <c r="AP23">
        <v>1.6061718085828083E-3</v>
      </c>
      <c r="AQ23">
        <v>1.6061718085828083E-3</v>
      </c>
      <c r="AR23">
        <v>1.6061718085828083E-3</v>
      </c>
      <c r="AS23">
        <v>1.6061718085828083E-3</v>
      </c>
      <c r="AT23">
        <v>1.6061718085828083E-3</v>
      </c>
      <c r="AU23">
        <v>1.6061718085828083E-3</v>
      </c>
      <c r="AV23">
        <v>1.6061718085828083E-3</v>
      </c>
      <c r="AW23">
        <v>1.6061718085828083E-3</v>
      </c>
      <c r="AX23">
        <v>1.6061718085828083E-3</v>
      </c>
      <c r="AY23">
        <v>1.6061718085828083E-3</v>
      </c>
      <c r="AZ23">
        <v>1.6061718085828083E-3</v>
      </c>
      <c r="BA23">
        <v>1.6061718085828083E-3</v>
      </c>
      <c r="BB23">
        <v>1.6061718085828083E-3</v>
      </c>
      <c r="BC23">
        <v>1.6061718085828083E-3</v>
      </c>
      <c r="BD23">
        <v>1.6061718085828083E-3</v>
      </c>
      <c r="BE23">
        <v>1.6061718085828083E-3</v>
      </c>
      <c r="BF23">
        <v>1.6061718085828083E-3</v>
      </c>
      <c r="BG23">
        <v>1.6061718085828083E-3</v>
      </c>
      <c r="BH23">
        <v>1.6061718085828083E-3</v>
      </c>
      <c r="BI23">
        <v>1.6061718085828083E-3</v>
      </c>
      <c r="BJ23">
        <v>1.6061718085828083E-3</v>
      </c>
      <c r="BK23">
        <v>1.6061718085828083E-3</v>
      </c>
      <c r="BL23">
        <v>1.6061718085828083E-3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1381</v>
      </c>
      <c r="B24">
        <v>656.44959709411785</v>
      </c>
      <c r="C24">
        <v>1.8634212937419096E-3</v>
      </c>
      <c r="D24">
        <v>-10</v>
      </c>
      <c r="E24">
        <v>700.5</v>
      </c>
      <c r="F24">
        <v>-680.5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1.8634212937419096E-3</v>
      </c>
      <c r="O24">
        <v>1.8634212937419096E-3</v>
      </c>
      <c r="P24">
        <v>1.8634212937419096E-3</v>
      </c>
      <c r="Q24">
        <v>1.8634212937419096E-3</v>
      </c>
      <c r="R24">
        <v>1.8634212937419096E-3</v>
      </c>
      <c r="S24">
        <v>1.8634212937419096E-3</v>
      </c>
      <c r="T24">
        <v>1.8634212937419096E-3</v>
      </c>
      <c r="U24">
        <v>1.8634212937419096E-3</v>
      </c>
      <c r="V24">
        <v>1.8634212937419096E-3</v>
      </c>
      <c r="W24">
        <v>1.8634212937419096E-3</v>
      </c>
      <c r="X24">
        <v>1.8634212937419096E-3</v>
      </c>
      <c r="Y24">
        <v>1.8634212937419096E-3</v>
      </c>
      <c r="Z24">
        <v>1.8634212937419096E-3</v>
      </c>
      <c r="AA24">
        <v>1.8634212937419096E-3</v>
      </c>
      <c r="AB24">
        <v>1.8634212937419096E-3</v>
      </c>
      <c r="AC24">
        <v>1.8634212937419096E-3</v>
      </c>
      <c r="AD24">
        <v>1.8634212937419096E-3</v>
      </c>
      <c r="AE24">
        <v>1.8634212937419096E-3</v>
      </c>
      <c r="AF24">
        <v>1.8634212937419096E-3</v>
      </c>
      <c r="AG24">
        <v>1.8634212937419096E-3</v>
      </c>
      <c r="AH24">
        <v>1.8634212937419096E-3</v>
      </c>
      <c r="AI24">
        <v>1.8634212937419096E-3</v>
      </c>
      <c r="AJ24">
        <v>1.8634212937419096E-3</v>
      </c>
      <c r="AK24">
        <v>1.8634212937419096E-3</v>
      </c>
      <c r="AL24">
        <v>1.8634212937419096E-3</v>
      </c>
      <c r="AM24">
        <v>1.8634212937419096E-3</v>
      </c>
      <c r="AN24">
        <v>1.8634212937419096E-3</v>
      </c>
      <c r="AO24">
        <v>1.8634212937419096E-3</v>
      </c>
      <c r="AP24">
        <v>1.8634212937419096E-3</v>
      </c>
      <c r="AQ24">
        <v>1.8634212937419096E-3</v>
      </c>
      <c r="AR24">
        <v>1.8634212937419096E-3</v>
      </c>
      <c r="AS24">
        <v>1.8634212937419096E-3</v>
      </c>
      <c r="AT24">
        <v>1.8634212937419096E-3</v>
      </c>
      <c r="AU24">
        <v>1.8634212937419096E-3</v>
      </c>
      <c r="AV24">
        <v>1.8634212937419096E-3</v>
      </c>
      <c r="AW24">
        <v>1.8634212937419096E-3</v>
      </c>
      <c r="AX24">
        <v>1.8634212937419096E-3</v>
      </c>
      <c r="AY24">
        <v>1.8634212937419096E-3</v>
      </c>
      <c r="AZ24">
        <v>1.8634212937419096E-3</v>
      </c>
      <c r="BA24">
        <v>1.8634212937419096E-3</v>
      </c>
      <c r="BB24">
        <v>1.8634212937419096E-3</v>
      </c>
      <c r="BC24">
        <v>1.8634212937419096E-3</v>
      </c>
      <c r="BD24">
        <v>1.8634212937419096E-3</v>
      </c>
      <c r="BE24">
        <v>1.8634212937419096E-3</v>
      </c>
      <c r="BF24">
        <v>1.8634212937419096E-3</v>
      </c>
      <c r="BG24">
        <v>1.8634212937419096E-3</v>
      </c>
      <c r="BH24">
        <v>1.8634212937419096E-3</v>
      </c>
      <c r="BI24">
        <v>1.8634212937419096E-3</v>
      </c>
      <c r="BJ24">
        <v>1.8634212937419096E-3</v>
      </c>
      <c r="BK24">
        <v>1.8634212937419096E-3</v>
      </c>
      <c r="BL24">
        <v>1.8634212937419096E-3</v>
      </c>
      <c r="BM24">
        <v>1.8634212937419096E-3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1444</v>
      </c>
      <c r="B25">
        <v>547.88451855332994</v>
      </c>
      <c r="C25">
        <v>1.5552445807007374E-3</v>
      </c>
      <c r="D25">
        <v>-20</v>
      </c>
      <c r="E25">
        <v>742</v>
      </c>
      <c r="F25">
        <v>-702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1.5552445807007374E-3</v>
      </c>
      <c r="N25">
        <v>1.5552445807007374E-3</v>
      </c>
      <c r="O25">
        <v>1.5552445807007374E-3</v>
      </c>
      <c r="P25">
        <v>1.5552445807007374E-3</v>
      </c>
      <c r="Q25">
        <v>1.5552445807007374E-3</v>
      </c>
      <c r="R25">
        <v>1.5552445807007374E-3</v>
      </c>
      <c r="S25">
        <v>1.5552445807007374E-3</v>
      </c>
      <c r="T25">
        <v>1.5552445807007374E-3</v>
      </c>
      <c r="U25">
        <v>1.5552445807007374E-3</v>
      </c>
      <c r="V25">
        <v>1.5552445807007374E-3</v>
      </c>
      <c r="W25">
        <v>1.5552445807007374E-3</v>
      </c>
      <c r="X25">
        <v>1.5552445807007374E-3</v>
      </c>
      <c r="Y25">
        <v>1.5552445807007374E-3</v>
      </c>
      <c r="Z25">
        <v>1.5552445807007374E-3</v>
      </c>
      <c r="AA25">
        <v>1.5552445807007374E-3</v>
      </c>
      <c r="AB25">
        <v>1.5552445807007374E-3</v>
      </c>
      <c r="AC25">
        <v>1.5552445807007374E-3</v>
      </c>
      <c r="AD25">
        <v>1.5552445807007374E-3</v>
      </c>
      <c r="AE25">
        <v>1.5552445807007374E-3</v>
      </c>
      <c r="AF25">
        <v>1.5552445807007374E-3</v>
      </c>
      <c r="AG25">
        <v>1.5552445807007374E-3</v>
      </c>
      <c r="AH25">
        <v>1.5552445807007374E-3</v>
      </c>
      <c r="AI25">
        <v>1.5552445807007374E-3</v>
      </c>
      <c r="AJ25">
        <v>1.5552445807007374E-3</v>
      </c>
      <c r="AK25">
        <v>1.5552445807007374E-3</v>
      </c>
      <c r="AL25">
        <v>1.5552445807007374E-3</v>
      </c>
      <c r="AM25">
        <v>1.5552445807007374E-3</v>
      </c>
      <c r="AN25">
        <v>1.5552445807007374E-3</v>
      </c>
      <c r="AO25">
        <v>1.5552445807007374E-3</v>
      </c>
      <c r="AP25">
        <v>1.5552445807007374E-3</v>
      </c>
      <c r="AQ25">
        <v>1.5552445807007374E-3</v>
      </c>
      <c r="AR25">
        <v>1.5552445807007374E-3</v>
      </c>
      <c r="AS25">
        <v>1.5552445807007374E-3</v>
      </c>
      <c r="AT25">
        <v>1.5552445807007374E-3</v>
      </c>
      <c r="AU25">
        <v>1.5552445807007374E-3</v>
      </c>
      <c r="AV25">
        <v>1.5552445807007374E-3</v>
      </c>
      <c r="AW25">
        <v>1.5552445807007374E-3</v>
      </c>
      <c r="AX25">
        <v>1.5552445807007374E-3</v>
      </c>
      <c r="AY25">
        <v>1.5552445807007374E-3</v>
      </c>
      <c r="AZ25">
        <v>1.5552445807007374E-3</v>
      </c>
      <c r="BA25">
        <v>1.5552445807007374E-3</v>
      </c>
      <c r="BB25">
        <v>1.5552445807007374E-3</v>
      </c>
      <c r="BC25">
        <v>1.5552445807007374E-3</v>
      </c>
      <c r="BD25">
        <v>1.5552445807007374E-3</v>
      </c>
      <c r="BE25">
        <v>1.5552445807007374E-3</v>
      </c>
      <c r="BF25">
        <v>1.5552445807007374E-3</v>
      </c>
      <c r="BG25">
        <v>1.5552445807007374E-3</v>
      </c>
      <c r="BH25">
        <v>1.5552445807007374E-3</v>
      </c>
      <c r="BI25">
        <v>1.5552445807007374E-3</v>
      </c>
      <c r="BJ25">
        <v>1.5552445807007374E-3</v>
      </c>
      <c r="BK25">
        <v>1.5552445807007374E-3</v>
      </c>
      <c r="BL25">
        <v>1.5552445807007374E-3</v>
      </c>
      <c r="BM25">
        <v>1.5552445807007374E-3</v>
      </c>
      <c r="BN25">
        <v>1.5552445807007374E-3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1444</v>
      </c>
      <c r="B26">
        <v>537.13161553962141</v>
      </c>
      <c r="C26">
        <v>1.5247210058002669E-3</v>
      </c>
      <c r="D26">
        <v>-30</v>
      </c>
      <c r="E26">
        <v>752</v>
      </c>
      <c r="F26">
        <v>-692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1.5247210058002669E-3</v>
      </c>
      <c r="O26">
        <v>1.5247210058002669E-3</v>
      </c>
      <c r="P26">
        <v>1.5247210058002669E-3</v>
      </c>
      <c r="Q26">
        <v>1.5247210058002669E-3</v>
      </c>
      <c r="R26">
        <v>1.5247210058002669E-3</v>
      </c>
      <c r="S26">
        <v>1.5247210058002669E-3</v>
      </c>
      <c r="T26">
        <v>1.5247210058002669E-3</v>
      </c>
      <c r="U26">
        <v>1.5247210058002669E-3</v>
      </c>
      <c r="V26">
        <v>1.5247210058002669E-3</v>
      </c>
      <c r="W26">
        <v>1.5247210058002669E-3</v>
      </c>
      <c r="X26">
        <v>1.5247210058002669E-3</v>
      </c>
      <c r="Y26">
        <v>1.5247210058002669E-3</v>
      </c>
      <c r="Z26">
        <v>1.5247210058002669E-3</v>
      </c>
      <c r="AA26">
        <v>1.5247210058002669E-3</v>
      </c>
      <c r="AB26">
        <v>1.5247210058002669E-3</v>
      </c>
      <c r="AC26">
        <v>1.5247210058002669E-3</v>
      </c>
      <c r="AD26">
        <v>1.5247210058002669E-3</v>
      </c>
      <c r="AE26">
        <v>1.5247210058002669E-3</v>
      </c>
      <c r="AF26">
        <v>1.5247210058002669E-3</v>
      </c>
      <c r="AG26">
        <v>1.5247210058002669E-3</v>
      </c>
      <c r="AH26">
        <v>1.5247210058002669E-3</v>
      </c>
      <c r="AI26">
        <v>1.5247210058002669E-3</v>
      </c>
      <c r="AJ26">
        <v>1.5247210058002669E-3</v>
      </c>
      <c r="AK26">
        <v>1.5247210058002669E-3</v>
      </c>
      <c r="AL26">
        <v>1.5247210058002669E-3</v>
      </c>
      <c r="AM26">
        <v>1.5247210058002669E-3</v>
      </c>
      <c r="AN26">
        <v>1.5247210058002669E-3</v>
      </c>
      <c r="AO26">
        <v>1.5247210058002669E-3</v>
      </c>
      <c r="AP26">
        <v>1.5247210058002669E-3</v>
      </c>
      <c r="AQ26">
        <v>1.5247210058002669E-3</v>
      </c>
      <c r="AR26">
        <v>1.5247210058002669E-3</v>
      </c>
      <c r="AS26">
        <v>1.5247210058002669E-3</v>
      </c>
      <c r="AT26">
        <v>1.5247210058002669E-3</v>
      </c>
      <c r="AU26">
        <v>1.5247210058002669E-3</v>
      </c>
      <c r="AV26">
        <v>1.5247210058002669E-3</v>
      </c>
      <c r="AW26">
        <v>1.5247210058002669E-3</v>
      </c>
      <c r="AX26">
        <v>1.5247210058002669E-3</v>
      </c>
      <c r="AY26">
        <v>1.5247210058002669E-3</v>
      </c>
      <c r="AZ26">
        <v>1.5247210058002669E-3</v>
      </c>
      <c r="BA26">
        <v>1.5247210058002669E-3</v>
      </c>
      <c r="BB26">
        <v>1.5247210058002669E-3</v>
      </c>
      <c r="BC26">
        <v>1.5247210058002669E-3</v>
      </c>
      <c r="BD26">
        <v>1.5247210058002669E-3</v>
      </c>
      <c r="BE26">
        <v>1.5247210058002669E-3</v>
      </c>
      <c r="BF26">
        <v>1.5247210058002669E-3</v>
      </c>
      <c r="BG26">
        <v>1.5247210058002669E-3</v>
      </c>
      <c r="BH26">
        <v>1.5247210058002669E-3</v>
      </c>
      <c r="BI26">
        <v>1.5247210058002669E-3</v>
      </c>
      <c r="BJ26">
        <v>1.5247210058002669E-3</v>
      </c>
      <c r="BK26">
        <v>1.5247210058002669E-3</v>
      </c>
      <c r="BL26">
        <v>1.5247210058002669E-3</v>
      </c>
      <c r="BM26">
        <v>1.5247210058002669E-3</v>
      </c>
      <c r="BN26">
        <v>1.5247210058002669E-3</v>
      </c>
      <c r="BO26">
        <v>1.5247210058002669E-3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1370</v>
      </c>
      <c r="B27">
        <v>542.75384561944657</v>
      </c>
      <c r="C27">
        <v>1.5406804690940809E-3</v>
      </c>
      <c r="D27">
        <v>-40</v>
      </c>
      <c r="E27">
        <v>725</v>
      </c>
      <c r="F27">
        <v>-645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1.5406804690940809E-3</v>
      </c>
      <c r="P27">
        <v>1.5406804690940809E-3</v>
      </c>
      <c r="Q27">
        <v>1.5406804690940809E-3</v>
      </c>
      <c r="R27">
        <v>1.5406804690940809E-3</v>
      </c>
      <c r="S27">
        <v>1.5406804690940809E-3</v>
      </c>
      <c r="T27">
        <v>1.5406804690940809E-3</v>
      </c>
      <c r="U27">
        <v>1.5406804690940809E-3</v>
      </c>
      <c r="V27">
        <v>1.5406804690940809E-3</v>
      </c>
      <c r="W27">
        <v>1.5406804690940809E-3</v>
      </c>
      <c r="X27">
        <v>1.5406804690940809E-3</v>
      </c>
      <c r="Y27">
        <v>1.5406804690940809E-3</v>
      </c>
      <c r="Z27">
        <v>1.5406804690940809E-3</v>
      </c>
      <c r="AA27">
        <v>1.5406804690940809E-3</v>
      </c>
      <c r="AB27">
        <v>1.5406804690940809E-3</v>
      </c>
      <c r="AC27">
        <v>1.5406804690940809E-3</v>
      </c>
      <c r="AD27">
        <v>1.5406804690940809E-3</v>
      </c>
      <c r="AE27">
        <v>1.5406804690940809E-3</v>
      </c>
      <c r="AF27">
        <v>1.5406804690940809E-3</v>
      </c>
      <c r="AG27">
        <v>1.5406804690940809E-3</v>
      </c>
      <c r="AH27">
        <v>1.5406804690940809E-3</v>
      </c>
      <c r="AI27">
        <v>1.5406804690940809E-3</v>
      </c>
      <c r="AJ27">
        <v>1.5406804690940809E-3</v>
      </c>
      <c r="AK27">
        <v>1.5406804690940809E-3</v>
      </c>
      <c r="AL27">
        <v>1.5406804690940809E-3</v>
      </c>
      <c r="AM27">
        <v>1.5406804690940809E-3</v>
      </c>
      <c r="AN27">
        <v>1.5406804690940809E-3</v>
      </c>
      <c r="AO27">
        <v>1.5406804690940809E-3</v>
      </c>
      <c r="AP27">
        <v>1.5406804690940809E-3</v>
      </c>
      <c r="AQ27">
        <v>1.5406804690940809E-3</v>
      </c>
      <c r="AR27">
        <v>1.5406804690940809E-3</v>
      </c>
      <c r="AS27">
        <v>1.5406804690940809E-3</v>
      </c>
      <c r="AT27">
        <v>1.5406804690940809E-3</v>
      </c>
      <c r="AU27">
        <v>1.5406804690940809E-3</v>
      </c>
      <c r="AV27">
        <v>1.5406804690940809E-3</v>
      </c>
      <c r="AW27">
        <v>1.5406804690940809E-3</v>
      </c>
      <c r="AX27">
        <v>1.5406804690940809E-3</v>
      </c>
      <c r="AY27">
        <v>1.5406804690940809E-3</v>
      </c>
      <c r="AZ27">
        <v>1.5406804690940809E-3</v>
      </c>
      <c r="BA27">
        <v>1.5406804690940809E-3</v>
      </c>
      <c r="BB27">
        <v>1.5406804690940809E-3</v>
      </c>
      <c r="BC27">
        <v>1.5406804690940809E-3</v>
      </c>
      <c r="BD27">
        <v>1.5406804690940809E-3</v>
      </c>
      <c r="BE27">
        <v>1.5406804690940809E-3</v>
      </c>
      <c r="BF27">
        <v>1.5406804690940809E-3</v>
      </c>
      <c r="BG27">
        <v>1.5406804690940809E-3</v>
      </c>
      <c r="BH27">
        <v>1.5406804690940809E-3</v>
      </c>
      <c r="BI27">
        <v>1.5406804690940809E-3</v>
      </c>
      <c r="BJ27">
        <v>1.5406804690940809E-3</v>
      </c>
      <c r="BK27">
        <v>1.5406804690940809E-3</v>
      </c>
      <c r="BL27">
        <v>1.5406804690940809E-3</v>
      </c>
      <c r="BM27">
        <v>1.5406804690940809E-3</v>
      </c>
      <c r="BN27">
        <v>1.5406804690940809E-3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1381</v>
      </c>
      <c r="B28">
        <v>657.10839481735923</v>
      </c>
      <c r="C28">
        <v>1.8652913805104763E-3</v>
      </c>
      <c r="D28">
        <v>-30</v>
      </c>
      <c r="E28">
        <v>720.5</v>
      </c>
      <c r="F28">
        <v>-660.5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1.8652913805104763E-3</v>
      </c>
      <c r="P28">
        <v>1.8652913805104763E-3</v>
      </c>
      <c r="Q28">
        <v>1.8652913805104763E-3</v>
      </c>
      <c r="R28">
        <v>1.8652913805104763E-3</v>
      </c>
      <c r="S28">
        <v>1.8652913805104763E-3</v>
      </c>
      <c r="T28">
        <v>1.8652913805104763E-3</v>
      </c>
      <c r="U28">
        <v>1.8652913805104763E-3</v>
      </c>
      <c r="V28">
        <v>1.8652913805104763E-3</v>
      </c>
      <c r="W28">
        <v>1.8652913805104763E-3</v>
      </c>
      <c r="X28">
        <v>1.8652913805104763E-3</v>
      </c>
      <c r="Y28">
        <v>1.8652913805104763E-3</v>
      </c>
      <c r="Z28">
        <v>1.8652913805104763E-3</v>
      </c>
      <c r="AA28">
        <v>1.8652913805104763E-3</v>
      </c>
      <c r="AB28">
        <v>1.8652913805104763E-3</v>
      </c>
      <c r="AC28">
        <v>1.8652913805104763E-3</v>
      </c>
      <c r="AD28">
        <v>1.8652913805104763E-3</v>
      </c>
      <c r="AE28">
        <v>1.8652913805104763E-3</v>
      </c>
      <c r="AF28">
        <v>1.8652913805104763E-3</v>
      </c>
      <c r="AG28">
        <v>1.8652913805104763E-3</v>
      </c>
      <c r="AH28">
        <v>1.8652913805104763E-3</v>
      </c>
      <c r="AI28">
        <v>1.8652913805104763E-3</v>
      </c>
      <c r="AJ28">
        <v>1.8652913805104763E-3</v>
      </c>
      <c r="AK28">
        <v>1.8652913805104763E-3</v>
      </c>
      <c r="AL28">
        <v>1.8652913805104763E-3</v>
      </c>
      <c r="AM28">
        <v>1.8652913805104763E-3</v>
      </c>
      <c r="AN28">
        <v>1.8652913805104763E-3</v>
      </c>
      <c r="AO28">
        <v>1.8652913805104763E-3</v>
      </c>
      <c r="AP28">
        <v>1.8652913805104763E-3</v>
      </c>
      <c r="AQ28">
        <v>1.8652913805104763E-3</v>
      </c>
      <c r="AR28">
        <v>1.8652913805104763E-3</v>
      </c>
      <c r="AS28">
        <v>1.8652913805104763E-3</v>
      </c>
      <c r="AT28">
        <v>1.8652913805104763E-3</v>
      </c>
      <c r="AU28">
        <v>1.8652913805104763E-3</v>
      </c>
      <c r="AV28">
        <v>1.8652913805104763E-3</v>
      </c>
      <c r="AW28">
        <v>1.8652913805104763E-3</v>
      </c>
      <c r="AX28">
        <v>1.8652913805104763E-3</v>
      </c>
      <c r="AY28">
        <v>1.8652913805104763E-3</v>
      </c>
      <c r="AZ28">
        <v>1.8652913805104763E-3</v>
      </c>
      <c r="BA28">
        <v>1.8652913805104763E-3</v>
      </c>
      <c r="BB28">
        <v>1.8652913805104763E-3</v>
      </c>
      <c r="BC28">
        <v>1.8652913805104763E-3</v>
      </c>
      <c r="BD28">
        <v>1.8652913805104763E-3</v>
      </c>
      <c r="BE28">
        <v>1.8652913805104763E-3</v>
      </c>
      <c r="BF28">
        <v>1.8652913805104763E-3</v>
      </c>
      <c r="BG28">
        <v>1.8652913805104763E-3</v>
      </c>
      <c r="BH28">
        <v>1.8652913805104763E-3</v>
      </c>
      <c r="BI28">
        <v>1.8652913805104763E-3</v>
      </c>
      <c r="BJ28">
        <v>1.8652913805104763E-3</v>
      </c>
      <c r="BK28">
        <v>1.8652913805104763E-3</v>
      </c>
      <c r="BL28">
        <v>1.8652913805104763E-3</v>
      </c>
      <c r="BM28">
        <v>1.8652913805104763E-3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1381</v>
      </c>
      <c r="B29">
        <v>668.45624802481666</v>
      </c>
      <c r="C29">
        <v>1.8975038022998095E-3</v>
      </c>
      <c r="D29">
        <v>-20</v>
      </c>
      <c r="E29">
        <v>710.5</v>
      </c>
      <c r="F29">
        <v>-670.5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1.8975038022998095E-3</v>
      </c>
      <c r="O29">
        <v>1.8975038022998095E-3</v>
      </c>
      <c r="P29">
        <v>1.8975038022998095E-3</v>
      </c>
      <c r="Q29">
        <v>1.8975038022998095E-3</v>
      </c>
      <c r="R29">
        <v>1.8975038022998095E-3</v>
      </c>
      <c r="S29">
        <v>1.8975038022998095E-3</v>
      </c>
      <c r="T29">
        <v>1.8975038022998095E-3</v>
      </c>
      <c r="U29">
        <v>1.8975038022998095E-3</v>
      </c>
      <c r="V29">
        <v>1.8975038022998095E-3</v>
      </c>
      <c r="W29">
        <v>1.8975038022998095E-3</v>
      </c>
      <c r="X29">
        <v>1.8975038022998095E-3</v>
      </c>
      <c r="Y29">
        <v>1.8975038022998095E-3</v>
      </c>
      <c r="Z29">
        <v>1.8975038022998095E-3</v>
      </c>
      <c r="AA29">
        <v>1.8975038022998095E-3</v>
      </c>
      <c r="AB29">
        <v>1.8975038022998095E-3</v>
      </c>
      <c r="AC29">
        <v>1.8975038022998095E-3</v>
      </c>
      <c r="AD29">
        <v>1.8975038022998095E-3</v>
      </c>
      <c r="AE29">
        <v>1.8975038022998095E-3</v>
      </c>
      <c r="AF29">
        <v>1.8975038022998095E-3</v>
      </c>
      <c r="AG29">
        <v>1.8975038022998095E-3</v>
      </c>
      <c r="AH29">
        <v>1.8975038022998095E-3</v>
      </c>
      <c r="AI29">
        <v>1.8975038022998095E-3</v>
      </c>
      <c r="AJ29">
        <v>1.8975038022998095E-3</v>
      </c>
      <c r="AK29">
        <v>1.8975038022998095E-3</v>
      </c>
      <c r="AL29">
        <v>1.8975038022998095E-3</v>
      </c>
      <c r="AM29">
        <v>1.8975038022998095E-3</v>
      </c>
      <c r="AN29">
        <v>1.8975038022998095E-3</v>
      </c>
      <c r="AO29">
        <v>1.8975038022998095E-3</v>
      </c>
      <c r="AP29">
        <v>1.8975038022998095E-3</v>
      </c>
      <c r="AQ29">
        <v>1.8975038022998095E-3</v>
      </c>
      <c r="AR29">
        <v>1.8975038022998095E-3</v>
      </c>
      <c r="AS29">
        <v>1.8975038022998095E-3</v>
      </c>
      <c r="AT29">
        <v>1.8975038022998095E-3</v>
      </c>
      <c r="AU29">
        <v>1.8975038022998095E-3</v>
      </c>
      <c r="AV29">
        <v>1.8975038022998095E-3</v>
      </c>
      <c r="AW29">
        <v>1.8975038022998095E-3</v>
      </c>
      <c r="AX29">
        <v>1.8975038022998095E-3</v>
      </c>
      <c r="AY29">
        <v>1.8975038022998095E-3</v>
      </c>
      <c r="AZ29">
        <v>1.8975038022998095E-3</v>
      </c>
      <c r="BA29">
        <v>1.8975038022998095E-3</v>
      </c>
      <c r="BB29">
        <v>1.8975038022998095E-3</v>
      </c>
      <c r="BC29">
        <v>1.8975038022998095E-3</v>
      </c>
      <c r="BD29">
        <v>1.8975038022998095E-3</v>
      </c>
      <c r="BE29">
        <v>1.8975038022998095E-3</v>
      </c>
      <c r="BF29">
        <v>1.8975038022998095E-3</v>
      </c>
      <c r="BG29">
        <v>1.8975038022998095E-3</v>
      </c>
      <c r="BH29">
        <v>1.8975038022998095E-3</v>
      </c>
      <c r="BI29">
        <v>1.8975038022998095E-3</v>
      </c>
      <c r="BJ29">
        <v>1.8975038022998095E-3</v>
      </c>
      <c r="BK29">
        <v>1.8975038022998095E-3</v>
      </c>
      <c r="BL29">
        <v>1.8975038022998095E-3</v>
      </c>
      <c r="BM29">
        <v>1.8975038022998095E-3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1381</v>
      </c>
      <c r="B30">
        <v>668.63255353294937</v>
      </c>
      <c r="C30">
        <v>1.8980042694179446E-3</v>
      </c>
      <c r="D30">
        <v>-10</v>
      </c>
      <c r="E30">
        <v>700.5</v>
      </c>
      <c r="F30">
        <v>-680.5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1.8980042694179446E-3</v>
      </c>
      <c r="O30">
        <v>1.8980042694179446E-3</v>
      </c>
      <c r="P30">
        <v>1.8980042694179446E-3</v>
      </c>
      <c r="Q30">
        <v>1.8980042694179446E-3</v>
      </c>
      <c r="R30">
        <v>1.8980042694179446E-3</v>
      </c>
      <c r="S30">
        <v>1.8980042694179446E-3</v>
      </c>
      <c r="T30">
        <v>1.8980042694179446E-3</v>
      </c>
      <c r="U30">
        <v>1.8980042694179446E-3</v>
      </c>
      <c r="V30">
        <v>1.8980042694179446E-3</v>
      </c>
      <c r="W30">
        <v>1.8980042694179446E-3</v>
      </c>
      <c r="X30">
        <v>1.8980042694179446E-3</v>
      </c>
      <c r="Y30">
        <v>1.8980042694179446E-3</v>
      </c>
      <c r="Z30">
        <v>1.8980042694179446E-3</v>
      </c>
      <c r="AA30">
        <v>1.8980042694179446E-3</v>
      </c>
      <c r="AB30">
        <v>1.8980042694179446E-3</v>
      </c>
      <c r="AC30">
        <v>1.8980042694179446E-3</v>
      </c>
      <c r="AD30">
        <v>1.8980042694179446E-3</v>
      </c>
      <c r="AE30">
        <v>1.8980042694179446E-3</v>
      </c>
      <c r="AF30">
        <v>1.8980042694179446E-3</v>
      </c>
      <c r="AG30">
        <v>1.8980042694179446E-3</v>
      </c>
      <c r="AH30">
        <v>1.8980042694179446E-3</v>
      </c>
      <c r="AI30">
        <v>1.8980042694179446E-3</v>
      </c>
      <c r="AJ30">
        <v>1.8980042694179446E-3</v>
      </c>
      <c r="AK30">
        <v>1.8980042694179446E-3</v>
      </c>
      <c r="AL30">
        <v>1.8980042694179446E-3</v>
      </c>
      <c r="AM30">
        <v>1.8980042694179446E-3</v>
      </c>
      <c r="AN30">
        <v>1.8980042694179446E-3</v>
      </c>
      <c r="AO30">
        <v>1.8980042694179446E-3</v>
      </c>
      <c r="AP30">
        <v>1.8980042694179446E-3</v>
      </c>
      <c r="AQ30">
        <v>1.8980042694179446E-3</v>
      </c>
      <c r="AR30">
        <v>1.8980042694179446E-3</v>
      </c>
      <c r="AS30">
        <v>1.8980042694179446E-3</v>
      </c>
      <c r="AT30">
        <v>1.8980042694179446E-3</v>
      </c>
      <c r="AU30">
        <v>1.8980042694179446E-3</v>
      </c>
      <c r="AV30">
        <v>1.8980042694179446E-3</v>
      </c>
      <c r="AW30">
        <v>1.8980042694179446E-3</v>
      </c>
      <c r="AX30">
        <v>1.8980042694179446E-3</v>
      </c>
      <c r="AY30">
        <v>1.8980042694179446E-3</v>
      </c>
      <c r="AZ30">
        <v>1.8980042694179446E-3</v>
      </c>
      <c r="BA30">
        <v>1.8980042694179446E-3</v>
      </c>
      <c r="BB30">
        <v>1.8980042694179446E-3</v>
      </c>
      <c r="BC30">
        <v>1.8980042694179446E-3</v>
      </c>
      <c r="BD30">
        <v>1.8980042694179446E-3</v>
      </c>
      <c r="BE30">
        <v>1.8980042694179446E-3</v>
      </c>
      <c r="BF30">
        <v>1.8980042694179446E-3</v>
      </c>
      <c r="BG30">
        <v>1.8980042694179446E-3</v>
      </c>
      <c r="BH30">
        <v>1.8980042694179446E-3</v>
      </c>
      <c r="BI30">
        <v>1.8980042694179446E-3</v>
      </c>
      <c r="BJ30">
        <v>1.8980042694179446E-3</v>
      </c>
      <c r="BK30">
        <v>1.8980042694179446E-3</v>
      </c>
      <c r="BL30">
        <v>1.8980042694179446E-3</v>
      </c>
      <c r="BM30">
        <v>1.8980042694179446E-3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1381</v>
      </c>
      <c r="B31">
        <v>662.32166305066369</v>
      </c>
      <c r="C31">
        <v>1.8800899500867709E-3</v>
      </c>
      <c r="D31">
        <v>0</v>
      </c>
      <c r="E31">
        <v>690.5</v>
      </c>
      <c r="F31">
        <v>-690.5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1.8800899500867709E-3</v>
      </c>
      <c r="O31">
        <v>1.8800899500867709E-3</v>
      </c>
      <c r="P31">
        <v>1.8800899500867709E-3</v>
      </c>
      <c r="Q31">
        <v>1.8800899500867709E-3</v>
      </c>
      <c r="R31">
        <v>1.8800899500867709E-3</v>
      </c>
      <c r="S31">
        <v>1.8800899500867709E-3</v>
      </c>
      <c r="T31">
        <v>1.8800899500867709E-3</v>
      </c>
      <c r="U31">
        <v>1.8800899500867709E-3</v>
      </c>
      <c r="V31">
        <v>1.8800899500867709E-3</v>
      </c>
      <c r="W31">
        <v>1.8800899500867709E-3</v>
      </c>
      <c r="X31">
        <v>1.8800899500867709E-3</v>
      </c>
      <c r="Y31">
        <v>1.8800899500867709E-3</v>
      </c>
      <c r="Z31">
        <v>1.8800899500867709E-3</v>
      </c>
      <c r="AA31">
        <v>1.8800899500867709E-3</v>
      </c>
      <c r="AB31">
        <v>1.8800899500867709E-3</v>
      </c>
      <c r="AC31">
        <v>1.8800899500867709E-3</v>
      </c>
      <c r="AD31">
        <v>1.8800899500867709E-3</v>
      </c>
      <c r="AE31">
        <v>1.8800899500867709E-3</v>
      </c>
      <c r="AF31">
        <v>1.8800899500867709E-3</v>
      </c>
      <c r="AG31">
        <v>1.8800899500867709E-3</v>
      </c>
      <c r="AH31">
        <v>1.8800899500867709E-3</v>
      </c>
      <c r="AI31">
        <v>1.8800899500867709E-3</v>
      </c>
      <c r="AJ31">
        <v>1.8800899500867709E-3</v>
      </c>
      <c r="AK31">
        <v>1.8800899500867709E-3</v>
      </c>
      <c r="AL31">
        <v>1.8800899500867709E-3</v>
      </c>
      <c r="AM31">
        <v>1.8800899500867709E-3</v>
      </c>
      <c r="AN31">
        <v>1.8800899500867709E-3</v>
      </c>
      <c r="AO31">
        <v>1.8800899500867709E-3</v>
      </c>
      <c r="AP31">
        <v>1.8800899500867709E-3</v>
      </c>
      <c r="AQ31">
        <v>1.8800899500867709E-3</v>
      </c>
      <c r="AR31">
        <v>1.8800899500867709E-3</v>
      </c>
      <c r="AS31">
        <v>1.8800899500867709E-3</v>
      </c>
      <c r="AT31">
        <v>1.8800899500867709E-3</v>
      </c>
      <c r="AU31">
        <v>1.8800899500867709E-3</v>
      </c>
      <c r="AV31">
        <v>1.8800899500867709E-3</v>
      </c>
      <c r="AW31">
        <v>1.8800899500867709E-3</v>
      </c>
      <c r="AX31">
        <v>1.8800899500867709E-3</v>
      </c>
      <c r="AY31">
        <v>1.8800899500867709E-3</v>
      </c>
      <c r="AZ31">
        <v>1.8800899500867709E-3</v>
      </c>
      <c r="BA31">
        <v>1.8800899500867709E-3</v>
      </c>
      <c r="BB31">
        <v>1.8800899500867709E-3</v>
      </c>
      <c r="BC31">
        <v>1.8800899500867709E-3</v>
      </c>
      <c r="BD31">
        <v>1.8800899500867709E-3</v>
      </c>
      <c r="BE31">
        <v>1.8800899500867709E-3</v>
      </c>
      <c r="BF31">
        <v>1.8800899500867709E-3</v>
      </c>
      <c r="BG31">
        <v>1.8800899500867709E-3</v>
      </c>
      <c r="BH31">
        <v>1.8800899500867709E-3</v>
      </c>
      <c r="BI31">
        <v>1.8800899500867709E-3</v>
      </c>
      <c r="BJ31">
        <v>1.8800899500867709E-3</v>
      </c>
      <c r="BK31">
        <v>1.8800899500867709E-3</v>
      </c>
      <c r="BL31">
        <v>1.8800899500867709E-3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1362</v>
      </c>
      <c r="B32">
        <v>556.41997824940427</v>
      </c>
      <c r="C32">
        <v>1.5794736417283435E-3</v>
      </c>
      <c r="D32">
        <v>10</v>
      </c>
      <c r="E32">
        <v>671</v>
      </c>
      <c r="F32">
        <v>-691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1.5794736417283435E-3</v>
      </c>
      <c r="O32">
        <v>1.5794736417283435E-3</v>
      </c>
      <c r="P32">
        <v>1.5794736417283435E-3</v>
      </c>
      <c r="Q32">
        <v>1.5794736417283435E-3</v>
      </c>
      <c r="R32">
        <v>1.5794736417283435E-3</v>
      </c>
      <c r="S32">
        <v>1.5794736417283435E-3</v>
      </c>
      <c r="T32">
        <v>1.5794736417283435E-3</v>
      </c>
      <c r="U32">
        <v>1.5794736417283435E-3</v>
      </c>
      <c r="V32">
        <v>1.5794736417283435E-3</v>
      </c>
      <c r="W32">
        <v>1.5794736417283435E-3</v>
      </c>
      <c r="X32">
        <v>1.5794736417283435E-3</v>
      </c>
      <c r="Y32">
        <v>1.5794736417283435E-3</v>
      </c>
      <c r="Z32">
        <v>1.5794736417283435E-3</v>
      </c>
      <c r="AA32">
        <v>1.5794736417283435E-3</v>
      </c>
      <c r="AB32">
        <v>1.5794736417283435E-3</v>
      </c>
      <c r="AC32">
        <v>1.5794736417283435E-3</v>
      </c>
      <c r="AD32">
        <v>1.5794736417283435E-3</v>
      </c>
      <c r="AE32">
        <v>1.5794736417283435E-3</v>
      </c>
      <c r="AF32">
        <v>1.5794736417283435E-3</v>
      </c>
      <c r="AG32">
        <v>1.5794736417283435E-3</v>
      </c>
      <c r="AH32">
        <v>1.5794736417283435E-3</v>
      </c>
      <c r="AI32">
        <v>1.5794736417283435E-3</v>
      </c>
      <c r="AJ32">
        <v>1.5794736417283435E-3</v>
      </c>
      <c r="AK32">
        <v>1.5794736417283435E-3</v>
      </c>
      <c r="AL32">
        <v>1.5794736417283435E-3</v>
      </c>
      <c r="AM32">
        <v>1.5794736417283435E-3</v>
      </c>
      <c r="AN32">
        <v>1.5794736417283435E-3</v>
      </c>
      <c r="AO32">
        <v>1.5794736417283435E-3</v>
      </c>
      <c r="AP32">
        <v>1.5794736417283435E-3</v>
      </c>
      <c r="AQ32">
        <v>1.5794736417283435E-3</v>
      </c>
      <c r="AR32">
        <v>1.5794736417283435E-3</v>
      </c>
      <c r="AS32">
        <v>1.5794736417283435E-3</v>
      </c>
      <c r="AT32">
        <v>1.5794736417283435E-3</v>
      </c>
      <c r="AU32">
        <v>1.5794736417283435E-3</v>
      </c>
      <c r="AV32">
        <v>1.5794736417283435E-3</v>
      </c>
      <c r="AW32">
        <v>1.5794736417283435E-3</v>
      </c>
      <c r="AX32">
        <v>1.5794736417283435E-3</v>
      </c>
      <c r="AY32">
        <v>1.5794736417283435E-3</v>
      </c>
      <c r="AZ32">
        <v>1.5794736417283435E-3</v>
      </c>
      <c r="BA32">
        <v>1.5794736417283435E-3</v>
      </c>
      <c r="BB32">
        <v>1.5794736417283435E-3</v>
      </c>
      <c r="BC32">
        <v>1.5794736417283435E-3</v>
      </c>
      <c r="BD32">
        <v>1.5794736417283435E-3</v>
      </c>
      <c r="BE32">
        <v>1.5794736417283435E-3</v>
      </c>
      <c r="BF32">
        <v>1.5794736417283435E-3</v>
      </c>
      <c r="BG32">
        <v>1.5794736417283435E-3</v>
      </c>
      <c r="BH32">
        <v>1.5794736417283435E-3</v>
      </c>
      <c r="BI32">
        <v>1.5794736417283435E-3</v>
      </c>
      <c r="BJ32">
        <v>1.5794736417283435E-3</v>
      </c>
      <c r="BK32">
        <v>1.5794736417283435E-3</v>
      </c>
      <c r="BL32">
        <v>1.5794736417283435E-3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1362</v>
      </c>
      <c r="B33">
        <v>549.42825316506196</v>
      </c>
      <c r="C33">
        <v>1.5596266809566014E-3</v>
      </c>
      <c r="D33">
        <v>20</v>
      </c>
      <c r="E33">
        <v>661</v>
      </c>
      <c r="F33">
        <v>-701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1.5596266809566014E-3</v>
      </c>
      <c r="N33">
        <v>1.5596266809566014E-3</v>
      </c>
      <c r="O33">
        <v>1.5596266809566014E-3</v>
      </c>
      <c r="P33">
        <v>1.5596266809566014E-3</v>
      </c>
      <c r="Q33">
        <v>1.5596266809566014E-3</v>
      </c>
      <c r="R33">
        <v>1.5596266809566014E-3</v>
      </c>
      <c r="S33">
        <v>1.5596266809566014E-3</v>
      </c>
      <c r="T33">
        <v>1.5596266809566014E-3</v>
      </c>
      <c r="U33">
        <v>1.5596266809566014E-3</v>
      </c>
      <c r="V33">
        <v>1.5596266809566014E-3</v>
      </c>
      <c r="W33">
        <v>1.5596266809566014E-3</v>
      </c>
      <c r="X33">
        <v>1.5596266809566014E-3</v>
      </c>
      <c r="Y33">
        <v>1.5596266809566014E-3</v>
      </c>
      <c r="Z33">
        <v>1.5596266809566014E-3</v>
      </c>
      <c r="AA33">
        <v>1.5596266809566014E-3</v>
      </c>
      <c r="AB33">
        <v>1.5596266809566014E-3</v>
      </c>
      <c r="AC33">
        <v>1.5596266809566014E-3</v>
      </c>
      <c r="AD33">
        <v>1.5596266809566014E-3</v>
      </c>
      <c r="AE33">
        <v>1.5596266809566014E-3</v>
      </c>
      <c r="AF33">
        <v>1.5596266809566014E-3</v>
      </c>
      <c r="AG33">
        <v>1.5596266809566014E-3</v>
      </c>
      <c r="AH33">
        <v>1.5596266809566014E-3</v>
      </c>
      <c r="AI33">
        <v>1.5596266809566014E-3</v>
      </c>
      <c r="AJ33">
        <v>1.5596266809566014E-3</v>
      </c>
      <c r="AK33">
        <v>1.5596266809566014E-3</v>
      </c>
      <c r="AL33">
        <v>1.5596266809566014E-3</v>
      </c>
      <c r="AM33">
        <v>1.5596266809566014E-3</v>
      </c>
      <c r="AN33">
        <v>1.5596266809566014E-3</v>
      </c>
      <c r="AO33">
        <v>1.5596266809566014E-3</v>
      </c>
      <c r="AP33">
        <v>1.5596266809566014E-3</v>
      </c>
      <c r="AQ33">
        <v>1.5596266809566014E-3</v>
      </c>
      <c r="AR33">
        <v>1.5596266809566014E-3</v>
      </c>
      <c r="AS33">
        <v>1.5596266809566014E-3</v>
      </c>
      <c r="AT33">
        <v>1.5596266809566014E-3</v>
      </c>
      <c r="AU33">
        <v>1.5596266809566014E-3</v>
      </c>
      <c r="AV33">
        <v>1.5596266809566014E-3</v>
      </c>
      <c r="AW33">
        <v>1.5596266809566014E-3</v>
      </c>
      <c r="AX33">
        <v>1.5596266809566014E-3</v>
      </c>
      <c r="AY33">
        <v>1.5596266809566014E-3</v>
      </c>
      <c r="AZ33">
        <v>1.5596266809566014E-3</v>
      </c>
      <c r="BA33">
        <v>1.5596266809566014E-3</v>
      </c>
      <c r="BB33">
        <v>1.5596266809566014E-3</v>
      </c>
      <c r="BC33">
        <v>1.5596266809566014E-3</v>
      </c>
      <c r="BD33">
        <v>1.5596266809566014E-3</v>
      </c>
      <c r="BE33">
        <v>1.5596266809566014E-3</v>
      </c>
      <c r="BF33">
        <v>1.5596266809566014E-3</v>
      </c>
      <c r="BG33">
        <v>1.5596266809566014E-3</v>
      </c>
      <c r="BH33">
        <v>1.5596266809566014E-3</v>
      </c>
      <c r="BI33">
        <v>1.5596266809566014E-3</v>
      </c>
      <c r="BJ33">
        <v>1.5596266809566014E-3</v>
      </c>
      <c r="BK33">
        <v>1.5596266809566014E-3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1327</v>
      </c>
      <c r="B34">
        <v>524.39927523678375</v>
      </c>
      <c r="C34">
        <v>1.4885785294479288E-3</v>
      </c>
      <c r="D34">
        <v>30</v>
      </c>
      <c r="E34">
        <v>633.5</v>
      </c>
      <c r="F34">
        <v>-693.5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1.4885785294479288E-3</v>
      </c>
      <c r="O34">
        <v>1.4885785294479288E-3</v>
      </c>
      <c r="P34">
        <v>1.4885785294479288E-3</v>
      </c>
      <c r="Q34">
        <v>1.4885785294479288E-3</v>
      </c>
      <c r="R34">
        <v>1.4885785294479288E-3</v>
      </c>
      <c r="S34">
        <v>1.4885785294479288E-3</v>
      </c>
      <c r="T34">
        <v>1.4885785294479288E-3</v>
      </c>
      <c r="U34">
        <v>1.4885785294479288E-3</v>
      </c>
      <c r="V34">
        <v>1.4885785294479288E-3</v>
      </c>
      <c r="W34">
        <v>1.4885785294479288E-3</v>
      </c>
      <c r="X34">
        <v>1.4885785294479288E-3</v>
      </c>
      <c r="Y34">
        <v>1.4885785294479288E-3</v>
      </c>
      <c r="Z34">
        <v>1.4885785294479288E-3</v>
      </c>
      <c r="AA34">
        <v>1.4885785294479288E-3</v>
      </c>
      <c r="AB34">
        <v>1.4885785294479288E-3</v>
      </c>
      <c r="AC34">
        <v>1.4885785294479288E-3</v>
      </c>
      <c r="AD34">
        <v>1.4885785294479288E-3</v>
      </c>
      <c r="AE34">
        <v>1.4885785294479288E-3</v>
      </c>
      <c r="AF34">
        <v>1.4885785294479288E-3</v>
      </c>
      <c r="AG34">
        <v>1.4885785294479288E-3</v>
      </c>
      <c r="AH34">
        <v>1.4885785294479288E-3</v>
      </c>
      <c r="AI34">
        <v>1.4885785294479288E-3</v>
      </c>
      <c r="AJ34">
        <v>1.4885785294479288E-3</v>
      </c>
      <c r="AK34">
        <v>1.4885785294479288E-3</v>
      </c>
      <c r="AL34">
        <v>1.4885785294479288E-3</v>
      </c>
      <c r="AM34">
        <v>1.4885785294479288E-3</v>
      </c>
      <c r="AN34">
        <v>1.4885785294479288E-3</v>
      </c>
      <c r="AO34">
        <v>1.4885785294479288E-3</v>
      </c>
      <c r="AP34">
        <v>1.4885785294479288E-3</v>
      </c>
      <c r="AQ34">
        <v>1.4885785294479288E-3</v>
      </c>
      <c r="AR34">
        <v>1.4885785294479288E-3</v>
      </c>
      <c r="AS34">
        <v>1.4885785294479288E-3</v>
      </c>
      <c r="AT34">
        <v>1.4885785294479288E-3</v>
      </c>
      <c r="AU34">
        <v>1.4885785294479288E-3</v>
      </c>
      <c r="AV34">
        <v>1.4885785294479288E-3</v>
      </c>
      <c r="AW34">
        <v>1.4885785294479288E-3</v>
      </c>
      <c r="AX34">
        <v>1.4885785294479288E-3</v>
      </c>
      <c r="AY34">
        <v>1.4885785294479288E-3</v>
      </c>
      <c r="AZ34">
        <v>1.4885785294479288E-3</v>
      </c>
      <c r="BA34">
        <v>1.4885785294479288E-3</v>
      </c>
      <c r="BB34">
        <v>1.4885785294479288E-3</v>
      </c>
      <c r="BC34">
        <v>1.4885785294479288E-3</v>
      </c>
      <c r="BD34">
        <v>1.4885785294479288E-3</v>
      </c>
      <c r="BE34">
        <v>1.4885785294479288E-3</v>
      </c>
      <c r="BF34">
        <v>1.4885785294479288E-3</v>
      </c>
      <c r="BG34">
        <v>1.4885785294479288E-3</v>
      </c>
      <c r="BH34">
        <v>1.4885785294479288E-3</v>
      </c>
      <c r="BI34">
        <v>1.4885785294479288E-3</v>
      </c>
      <c r="BJ34">
        <v>1.4885785294479288E-3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1327</v>
      </c>
      <c r="B35">
        <v>507.2733815231789</v>
      </c>
      <c r="C35">
        <v>1.4399643553185532E-3</v>
      </c>
      <c r="D35">
        <v>40</v>
      </c>
      <c r="E35">
        <v>623.5</v>
      </c>
      <c r="F35">
        <v>-703.5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1.4399643553185532E-3</v>
      </c>
      <c r="N35">
        <v>1.4399643553185532E-3</v>
      </c>
      <c r="O35">
        <v>1.4399643553185532E-3</v>
      </c>
      <c r="P35">
        <v>1.4399643553185532E-3</v>
      </c>
      <c r="Q35">
        <v>1.4399643553185532E-3</v>
      </c>
      <c r="R35">
        <v>1.4399643553185532E-3</v>
      </c>
      <c r="S35">
        <v>1.4399643553185532E-3</v>
      </c>
      <c r="T35">
        <v>1.4399643553185532E-3</v>
      </c>
      <c r="U35">
        <v>1.4399643553185532E-3</v>
      </c>
      <c r="V35">
        <v>1.4399643553185532E-3</v>
      </c>
      <c r="W35">
        <v>1.4399643553185532E-3</v>
      </c>
      <c r="X35">
        <v>1.4399643553185532E-3</v>
      </c>
      <c r="Y35">
        <v>1.4399643553185532E-3</v>
      </c>
      <c r="Z35">
        <v>1.4399643553185532E-3</v>
      </c>
      <c r="AA35">
        <v>1.4399643553185532E-3</v>
      </c>
      <c r="AB35">
        <v>1.4399643553185532E-3</v>
      </c>
      <c r="AC35">
        <v>1.4399643553185532E-3</v>
      </c>
      <c r="AD35">
        <v>1.4399643553185532E-3</v>
      </c>
      <c r="AE35">
        <v>1.4399643553185532E-3</v>
      </c>
      <c r="AF35">
        <v>1.4399643553185532E-3</v>
      </c>
      <c r="AG35">
        <v>1.4399643553185532E-3</v>
      </c>
      <c r="AH35">
        <v>1.4399643553185532E-3</v>
      </c>
      <c r="AI35">
        <v>1.4399643553185532E-3</v>
      </c>
      <c r="AJ35">
        <v>1.4399643553185532E-3</v>
      </c>
      <c r="AK35">
        <v>1.4399643553185532E-3</v>
      </c>
      <c r="AL35">
        <v>1.4399643553185532E-3</v>
      </c>
      <c r="AM35">
        <v>1.4399643553185532E-3</v>
      </c>
      <c r="AN35">
        <v>1.4399643553185532E-3</v>
      </c>
      <c r="AO35">
        <v>1.4399643553185532E-3</v>
      </c>
      <c r="AP35">
        <v>1.4399643553185532E-3</v>
      </c>
      <c r="AQ35">
        <v>1.4399643553185532E-3</v>
      </c>
      <c r="AR35">
        <v>1.4399643553185532E-3</v>
      </c>
      <c r="AS35">
        <v>1.4399643553185532E-3</v>
      </c>
      <c r="AT35">
        <v>1.4399643553185532E-3</v>
      </c>
      <c r="AU35">
        <v>1.4399643553185532E-3</v>
      </c>
      <c r="AV35">
        <v>1.4399643553185532E-3</v>
      </c>
      <c r="AW35">
        <v>1.4399643553185532E-3</v>
      </c>
      <c r="AX35">
        <v>1.4399643553185532E-3</v>
      </c>
      <c r="AY35">
        <v>1.4399643553185532E-3</v>
      </c>
      <c r="AZ35">
        <v>1.4399643553185532E-3</v>
      </c>
      <c r="BA35">
        <v>1.4399643553185532E-3</v>
      </c>
      <c r="BB35">
        <v>1.4399643553185532E-3</v>
      </c>
      <c r="BC35">
        <v>1.4399643553185532E-3</v>
      </c>
      <c r="BD35">
        <v>1.4399643553185532E-3</v>
      </c>
      <c r="BE35">
        <v>1.4399643553185532E-3</v>
      </c>
      <c r="BF35">
        <v>1.4399643553185532E-3</v>
      </c>
      <c r="BG35">
        <v>1.4399643553185532E-3</v>
      </c>
      <c r="BH35">
        <v>1.4399643553185532E-3</v>
      </c>
      <c r="BI35">
        <v>1.4399643553185532E-3</v>
      </c>
      <c r="BJ35">
        <v>1.4399643553185532E-3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1327</v>
      </c>
      <c r="B36">
        <v>589.87627010148265</v>
      </c>
      <c r="C36">
        <v>1.674443867809339E-3</v>
      </c>
      <c r="D36">
        <v>30</v>
      </c>
      <c r="E36">
        <v>633.5</v>
      </c>
      <c r="F36">
        <v>-693.5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1.674443867809339E-3</v>
      </c>
      <c r="O36">
        <v>1.674443867809339E-3</v>
      </c>
      <c r="P36">
        <v>1.674443867809339E-3</v>
      </c>
      <c r="Q36">
        <v>1.674443867809339E-3</v>
      </c>
      <c r="R36">
        <v>1.674443867809339E-3</v>
      </c>
      <c r="S36">
        <v>1.674443867809339E-3</v>
      </c>
      <c r="T36">
        <v>1.674443867809339E-3</v>
      </c>
      <c r="U36">
        <v>1.674443867809339E-3</v>
      </c>
      <c r="V36">
        <v>1.674443867809339E-3</v>
      </c>
      <c r="W36">
        <v>1.674443867809339E-3</v>
      </c>
      <c r="X36">
        <v>1.674443867809339E-3</v>
      </c>
      <c r="Y36">
        <v>1.674443867809339E-3</v>
      </c>
      <c r="Z36">
        <v>1.674443867809339E-3</v>
      </c>
      <c r="AA36">
        <v>1.674443867809339E-3</v>
      </c>
      <c r="AB36">
        <v>1.674443867809339E-3</v>
      </c>
      <c r="AC36">
        <v>1.674443867809339E-3</v>
      </c>
      <c r="AD36">
        <v>1.674443867809339E-3</v>
      </c>
      <c r="AE36">
        <v>1.674443867809339E-3</v>
      </c>
      <c r="AF36">
        <v>1.674443867809339E-3</v>
      </c>
      <c r="AG36">
        <v>1.674443867809339E-3</v>
      </c>
      <c r="AH36">
        <v>1.674443867809339E-3</v>
      </c>
      <c r="AI36">
        <v>1.674443867809339E-3</v>
      </c>
      <c r="AJ36">
        <v>1.674443867809339E-3</v>
      </c>
      <c r="AK36">
        <v>1.674443867809339E-3</v>
      </c>
      <c r="AL36">
        <v>1.674443867809339E-3</v>
      </c>
      <c r="AM36">
        <v>1.674443867809339E-3</v>
      </c>
      <c r="AN36">
        <v>1.674443867809339E-3</v>
      </c>
      <c r="AO36">
        <v>1.674443867809339E-3</v>
      </c>
      <c r="AP36">
        <v>1.674443867809339E-3</v>
      </c>
      <c r="AQ36">
        <v>1.674443867809339E-3</v>
      </c>
      <c r="AR36">
        <v>1.674443867809339E-3</v>
      </c>
      <c r="AS36">
        <v>1.674443867809339E-3</v>
      </c>
      <c r="AT36">
        <v>1.674443867809339E-3</v>
      </c>
      <c r="AU36">
        <v>1.674443867809339E-3</v>
      </c>
      <c r="AV36">
        <v>1.674443867809339E-3</v>
      </c>
      <c r="AW36">
        <v>1.674443867809339E-3</v>
      </c>
      <c r="AX36">
        <v>1.674443867809339E-3</v>
      </c>
      <c r="AY36">
        <v>1.674443867809339E-3</v>
      </c>
      <c r="AZ36">
        <v>1.674443867809339E-3</v>
      </c>
      <c r="BA36">
        <v>1.674443867809339E-3</v>
      </c>
      <c r="BB36">
        <v>1.674443867809339E-3</v>
      </c>
      <c r="BC36">
        <v>1.674443867809339E-3</v>
      </c>
      <c r="BD36">
        <v>1.674443867809339E-3</v>
      </c>
      <c r="BE36">
        <v>1.674443867809339E-3</v>
      </c>
      <c r="BF36">
        <v>1.674443867809339E-3</v>
      </c>
      <c r="BG36">
        <v>1.674443867809339E-3</v>
      </c>
      <c r="BH36">
        <v>1.674443867809339E-3</v>
      </c>
      <c r="BI36">
        <v>1.674443867809339E-3</v>
      </c>
      <c r="BJ36">
        <v>1.674443867809339E-3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1327</v>
      </c>
      <c r="B37">
        <v>579.12246376034796</v>
      </c>
      <c r="C37">
        <v>1.6439177286913435E-3</v>
      </c>
      <c r="D37">
        <v>20</v>
      </c>
      <c r="E37">
        <v>643.5</v>
      </c>
      <c r="F37">
        <v>-683.5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1.6439177286913435E-3</v>
      </c>
      <c r="O37">
        <v>1.6439177286913435E-3</v>
      </c>
      <c r="P37">
        <v>1.6439177286913435E-3</v>
      </c>
      <c r="Q37">
        <v>1.6439177286913435E-3</v>
      </c>
      <c r="R37">
        <v>1.6439177286913435E-3</v>
      </c>
      <c r="S37">
        <v>1.6439177286913435E-3</v>
      </c>
      <c r="T37">
        <v>1.6439177286913435E-3</v>
      </c>
      <c r="U37">
        <v>1.6439177286913435E-3</v>
      </c>
      <c r="V37">
        <v>1.6439177286913435E-3</v>
      </c>
      <c r="W37">
        <v>1.6439177286913435E-3</v>
      </c>
      <c r="X37">
        <v>1.6439177286913435E-3</v>
      </c>
      <c r="Y37">
        <v>1.6439177286913435E-3</v>
      </c>
      <c r="Z37">
        <v>1.6439177286913435E-3</v>
      </c>
      <c r="AA37">
        <v>1.6439177286913435E-3</v>
      </c>
      <c r="AB37">
        <v>1.6439177286913435E-3</v>
      </c>
      <c r="AC37">
        <v>1.6439177286913435E-3</v>
      </c>
      <c r="AD37">
        <v>1.6439177286913435E-3</v>
      </c>
      <c r="AE37">
        <v>1.6439177286913435E-3</v>
      </c>
      <c r="AF37">
        <v>1.6439177286913435E-3</v>
      </c>
      <c r="AG37">
        <v>1.6439177286913435E-3</v>
      </c>
      <c r="AH37">
        <v>1.6439177286913435E-3</v>
      </c>
      <c r="AI37">
        <v>1.6439177286913435E-3</v>
      </c>
      <c r="AJ37">
        <v>1.6439177286913435E-3</v>
      </c>
      <c r="AK37">
        <v>1.6439177286913435E-3</v>
      </c>
      <c r="AL37">
        <v>1.6439177286913435E-3</v>
      </c>
      <c r="AM37">
        <v>1.6439177286913435E-3</v>
      </c>
      <c r="AN37">
        <v>1.6439177286913435E-3</v>
      </c>
      <c r="AO37">
        <v>1.6439177286913435E-3</v>
      </c>
      <c r="AP37">
        <v>1.6439177286913435E-3</v>
      </c>
      <c r="AQ37">
        <v>1.6439177286913435E-3</v>
      </c>
      <c r="AR37">
        <v>1.6439177286913435E-3</v>
      </c>
      <c r="AS37">
        <v>1.6439177286913435E-3</v>
      </c>
      <c r="AT37">
        <v>1.6439177286913435E-3</v>
      </c>
      <c r="AU37">
        <v>1.6439177286913435E-3</v>
      </c>
      <c r="AV37">
        <v>1.6439177286913435E-3</v>
      </c>
      <c r="AW37">
        <v>1.6439177286913435E-3</v>
      </c>
      <c r="AX37">
        <v>1.6439177286913435E-3</v>
      </c>
      <c r="AY37">
        <v>1.6439177286913435E-3</v>
      </c>
      <c r="AZ37">
        <v>1.6439177286913435E-3</v>
      </c>
      <c r="BA37">
        <v>1.6439177286913435E-3</v>
      </c>
      <c r="BB37">
        <v>1.6439177286913435E-3</v>
      </c>
      <c r="BC37">
        <v>1.6439177286913435E-3</v>
      </c>
      <c r="BD37">
        <v>1.6439177286913435E-3</v>
      </c>
      <c r="BE37">
        <v>1.6439177286913435E-3</v>
      </c>
      <c r="BF37">
        <v>1.6439177286913435E-3</v>
      </c>
      <c r="BG37">
        <v>1.6439177286913435E-3</v>
      </c>
      <c r="BH37">
        <v>1.6439177286913435E-3</v>
      </c>
      <c r="BI37">
        <v>1.6439177286913435E-3</v>
      </c>
      <c r="BJ37">
        <v>1.6439177286913435E-3</v>
      </c>
      <c r="BK37">
        <v>1.6439177286913435E-3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1327</v>
      </c>
      <c r="B38">
        <v>570.70895011014022</v>
      </c>
      <c r="C38">
        <v>1.6200348280689862E-3</v>
      </c>
      <c r="D38">
        <v>10</v>
      </c>
      <c r="E38">
        <v>653.5</v>
      </c>
      <c r="F38">
        <v>-673.5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1.6200348280689862E-3</v>
      </c>
      <c r="O38">
        <v>1.6200348280689862E-3</v>
      </c>
      <c r="P38">
        <v>1.6200348280689862E-3</v>
      </c>
      <c r="Q38">
        <v>1.6200348280689862E-3</v>
      </c>
      <c r="R38">
        <v>1.6200348280689862E-3</v>
      </c>
      <c r="S38">
        <v>1.6200348280689862E-3</v>
      </c>
      <c r="T38">
        <v>1.6200348280689862E-3</v>
      </c>
      <c r="U38">
        <v>1.6200348280689862E-3</v>
      </c>
      <c r="V38">
        <v>1.6200348280689862E-3</v>
      </c>
      <c r="W38">
        <v>1.6200348280689862E-3</v>
      </c>
      <c r="X38">
        <v>1.6200348280689862E-3</v>
      </c>
      <c r="Y38">
        <v>1.6200348280689862E-3</v>
      </c>
      <c r="Z38">
        <v>1.6200348280689862E-3</v>
      </c>
      <c r="AA38">
        <v>1.6200348280689862E-3</v>
      </c>
      <c r="AB38">
        <v>1.6200348280689862E-3</v>
      </c>
      <c r="AC38">
        <v>1.6200348280689862E-3</v>
      </c>
      <c r="AD38">
        <v>1.6200348280689862E-3</v>
      </c>
      <c r="AE38">
        <v>1.6200348280689862E-3</v>
      </c>
      <c r="AF38">
        <v>1.6200348280689862E-3</v>
      </c>
      <c r="AG38">
        <v>1.6200348280689862E-3</v>
      </c>
      <c r="AH38">
        <v>1.6200348280689862E-3</v>
      </c>
      <c r="AI38">
        <v>1.6200348280689862E-3</v>
      </c>
      <c r="AJ38">
        <v>1.6200348280689862E-3</v>
      </c>
      <c r="AK38">
        <v>1.6200348280689862E-3</v>
      </c>
      <c r="AL38">
        <v>1.6200348280689862E-3</v>
      </c>
      <c r="AM38">
        <v>1.6200348280689862E-3</v>
      </c>
      <c r="AN38">
        <v>1.6200348280689862E-3</v>
      </c>
      <c r="AO38">
        <v>1.6200348280689862E-3</v>
      </c>
      <c r="AP38">
        <v>1.6200348280689862E-3</v>
      </c>
      <c r="AQ38">
        <v>1.6200348280689862E-3</v>
      </c>
      <c r="AR38">
        <v>1.6200348280689862E-3</v>
      </c>
      <c r="AS38">
        <v>1.6200348280689862E-3</v>
      </c>
      <c r="AT38">
        <v>1.6200348280689862E-3</v>
      </c>
      <c r="AU38">
        <v>1.6200348280689862E-3</v>
      </c>
      <c r="AV38">
        <v>1.6200348280689862E-3</v>
      </c>
      <c r="AW38">
        <v>1.6200348280689862E-3</v>
      </c>
      <c r="AX38">
        <v>1.6200348280689862E-3</v>
      </c>
      <c r="AY38">
        <v>1.6200348280689862E-3</v>
      </c>
      <c r="AZ38">
        <v>1.6200348280689862E-3</v>
      </c>
      <c r="BA38">
        <v>1.6200348280689862E-3</v>
      </c>
      <c r="BB38">
        <v>1.6200348280689862E-3</v>
      </c>
      <c r="BC38">
        <v>1.6200348280689862E-3</v>
      </c>
      <c r="BD38">
        <v>1.6200348280689862E-3</v>
      </c>
      <c r="BE38">
        <v>1.6200348280689862E-3</v>
      </c>
      <c r="BF38">
        <v>1.6200348280689862E-3</v>
      </c>
      <c r="BG38">
        <v>1.6200348280689862E-3</v>
      </c>
      <c r="BH38">
        <v>1.6200348280689862E-3</v>
      </c>
      <c r="BI38">
        <v>1.6200348280689862E-3</v>
      </c>
      <c r="BJ38">
        <v>1.6200348280689862E-3</v>
      </c>
      <c r="BK38">
        <v>1.6200348280689862E-3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1327</v>
      </c>
      <c r="B39">
        <v>679.84718022812297</v>
      </c>
      <c r="C39">
        <v>1.9298385096667915E-3</v>
      </c>
      <c r="D39">
        <v>0</v>
      </c>
      <c r="E39">
        <v>663.5</v>
      </c>
      <c r="F39">
        <v>-663.5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1.9298385096667915E-3</v>
      </c>
      <c r="P39">
        <v>1.9298385096667915E-3</v>
      </c>
      <c r="Q39">
        <v>1.9298385096667915E-3</v>
      </c>
      <c r="R39">
        <v>1.9298385096667915E-3</v>
      </c>
      <c r="S39">
        <v>1.9298385096667915E-3</v>
      </c>
      <c r="T39">
        <v>1.9298385096667915E-3</v>
      </c>
      <c r="U39">
        <v>1.9298385096667915E-3</v>
      </c>
      <c r="V39">
        <v>1.9298385096667915E-3</v>
      </c>
      <c r="W39">
        <v>1.9298385096667915E-3</v>
      </c>
      <c r="X39">
        <v>1.9298385096667915E-3</v>
      </c>
      <c r="Y39">
        <v>1.9298385096667915E-3</v>
      </c>
      <c r="Z39">
        <v>1.9298385096667915E-3</v>
      </c>
      <c r="AA39">
        <v>1.9298385096667915E-3</v>
      </c>
      <c r="AB39">
        <v>1.9298385096667915E-3</v>
      </c>
      <c r="AC39">
        <v>1.9298385096667915E-3</v>
      </c>
      <c r="AD39">
        <v>1.9298385096667915E-3</v>
      </c>
      <c r="AE39">
        <v>1.9298385096667915E-3</v>
      </c>
      <c r="AF39">
        <v>1.9298385096667915E-3</v>
      </c>
      <c r="AG39">
        <v>1.9298385096667915E-3</v>
      </c>
      <c r="AH39">
        <v>1.9298385096667915E-3</v>
      </c>
      <c r="AI39">
        <v>1.9298385096667915E-3</v>
      </c>
      <c r="AJ39">
        <v>1.9298385096667915E-3</v>
      </c>
      <c r="AK39">
        <v>1.9298385096667915E-3</v>
      </c>
      <c r="AL39">
        <v>1.9298385096667915E-3</v>
      </c>
      <c r="AM39">
        <v>1.9298385096667915E-3</v>
      </c>
      <c r="AN39">
        <v>1.9298385096667915E-3</v>
      </c>
      <c r="AO39">
        <v>1.9298385096667915E-3</v>
      </c>
      <c r="AP39">
        <v>1.9298385096667915E-3</v>
      </c>
      <c r="AQ39">
        <v>1.9298385096667915E-3</v>
      </c>
      <c r="AR39">
        <v>1.9298385096667915E-3</v>
      </c>
      <c r="AS39">
        <v>1.9298385096667915E-3</v>
      </c>
      <c r="AT39">
        <v>1.9298385096667915E-3</v>
      </c>
      <c r="AU39">
        <v>1.9298385096667915E-3</v>
      </c>
      <c r="AV39">
        <v>1.9298385096667915E-3</v>
      </c>
      <c r="AW39">
        <v>1.9298385096667915E-3</v>
      </c>
      <c r="AX39">
        <v>1.9298385096667915E-3</v>
      </c>
      <c r="AY39">
        <v>1.9298385096667915E-3</v>
      </c>
      <c r="AZ39">
        <v>1.9298385096667915E-3</v>
      </c>
      <c r="BA39">
        <v>1.9298385096667915E-3</v>
      </c>
      <c r="BB39">
        <v>1.9298385096667915E-3</v>
      </c>
      <c r="BC39">
        <v>1.9298385096667915E-3</v>
      </c>
      <c r="BD39">
        <v>1.9298385096667915E-3</v>
      </c>
      <c r="BE39">
        <v>1.9298385096667915E-3</v>
      </c>
      <c r="BF39">
        <v>1.9298385096667915E-3</v>
      </c>
      <c r="BG39">
        <v>1.9298385096667915E-3</v>
      </c>
      <c r="BH39">
        <v>1.9298385096667915E-3</v>
      </c>
      <c r="BI39">
        <v>1.9298385096667915E-3</v>
      </c>
      <c r="BJ39">
        <v>1.9298385096667915E-3</v>
      </c>
      <c r="BK39">
        <v>1.9298385096667915E-3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1327</v>
      </c>
      <c r="B40">
        <v>622.52210842450859</v>
      </c>
      <c r="C40">
        <v>1.7671135115298459E-3</v>
      </c>
      <c r="D40">
        <v>-10</v>
      </c>
      <c r="E40">
        <v>673.5</v>
      </c>
      <c r="F40">
        <v>-653.5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1.7671135115298459E-3</v>
      </c>
      <c r="P40">
        <v>1.7671135115298459E-3</v>
      </c>
      <c r="Q40">
        <v>1.7671135115298459E-3</v>
      </c>
      <c r="R40">
        <v>1.7671135115298459E-3</v>
      </c>
      <c r="S40">
        <v>1.7671135115298459E-3</v>
      </c>
      <c r="T40">
        <v>1.7671135115298459E-3</v>
      </c>
      <c r="U40">
        <v>1.7671135115298459E-3</v>
      </c>
      <c r="V40">
        <v>1.7671135115298459E-3</v>
      </c>
      <c r="W40">
        <v>1.7671135115298459E-3</v>
      </c>
      <c r="X40">
        <v>1.7671135115298459E-3</v>
      </c>
      <c r="Y40">
        <v>1.7671135115298459E-3</v>
      </c>
      <c r="Z40">
        <v>1.7671135115298459E-3</v>
      </c>
      <c r="AA40">
        <v>1.7671135115298459E-3</v>
      </c>
      <c r="AB40">
        <v>1.7671135115298459E-3</v>
      </c>
      <c r="AC40">
        <v>1.7671135115298459E-3</v>
      </c>
      <c r="AD40">
        <v>1.7671135115298459E-3</v>
      </c>
      <c r="AE40">
        <v>1.7671135115298459E-3</v>
      </c>
      <c r="AF40">
        <v>1.7671135115298459E-3</v>
      </c>
      <c r="AG40">
        <v>1.7671135115298459E-3</v>
      </c>
      <c r="AH40">
        <v>1.7671135115298459E-3</v>
      </c>
      <c r="AI40">
        <v>1.7671135115298459E-3</v>
      </c>
      <c r="AJ40">
        <v>1.7671135115298459E-3</v>
      </c>
      <c r="AK40">
        <v>1.7671135115298459E-3</v>
      </c>
      <c r="AL40">
        <v>1.7671135115298459E-3</v>
      </c>
      <c r="AM40">
        <v>1.7671135115298459E-3</v>
      </c>
      <c r="AN40">
        <v>1.7671135115298459E-3</v>
      </c>
      <c r="AO40">
        <v>1.7671135115298459E-3</v>
      </c>
      <c r="AP40">
        <v>1.7671135115298459E-3</v>
      </c>
      <c r="AQ40">
        <v>1.7671135115298459E-3</v>
      </c>
      <c r="AR40">
        <v>1.7671135115298459E-3</v>
      </c>
      <c r="AS40">
        <v>1.7671135115298459E-3</v>
      </c>
      <c r="AT40">
        <v>1.7671135115298459E-3</v>
      </c>
      <c r="AU40">
        <v>1.7671135115298459E-3</v>
      </c>
      <c r="AV40">
        <v>1.7671135115298459E-3</v>
      </c>
      <c r="AW40">
        <v>1.7671135115298459E-3</v>
      </c>
      <c r="AX40">
        <v>1.7671135115298459E-3</v>
      </c>
      <c r="AY40">
        <v>1.7671135115298459E-3</v>
      </c>
      <c r="AZ40">
        <v>1.7671135115298459E-3</v>
      </c>
      <c r="BA40">
        <v>1.7671135115298459E-3</v>
      </c>
      <c r="BB40">
        <v>1.7671135115298459E-3</v>
      </c>
      <c r="BC40">
        <v>1.7671135115298459E-3</v>
      </c>
      <c r="BD40">
        <v>1.7671135115298459E-3</v>
      </c>
      <c r="BE40">
        <v>1.7671135115298459E-3</v>
      </c>
      <c r="BF40">
        <v>1.7671135115298459E-3</v>
      </c>
      <c r="BG40">
        <v>1.7671135115298459E-3</v>
      </c>
      <c r="BH40">
        <v>1.7671135115298459E-3</v>
      </c>
      <c r="BI40">
        <v>1.7671135115298459E-3</v>
      </c>
      <c r="BJ40">
        <v>1.7671135115298459E-3</v>
      </c>
      <c r="BK40">
        <v>1.7671135115298459E-3</v>
      </c>
      <c r="BL40">
        <v>1.7671135115298459E-3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1327</v>
      </c>
      <c r="B41">
        <v>654.94751804997043</v>
      </c>
      <c r="C41">
        <v>1.8591574384693372E-3</v>
      </c>
      <c r="D41">
        <v>-20</v>
      </c>
      <c r="E41">
        <v>683.5</v>
      </c>
      <c r="F41">
        <v>-643.5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1.8591574384693372E-3</v>
      </c>
      <c r="P41">
        <v>1.8591574384693372E-3</v>
      </c>
      <c r="Q41">
        <v>1.8591574384693372E-3</v>
      </c>
      <c r="R41">
        <v>1.8591574384693372E-3</v>
      </c>
      <c r="S41">
        <v>1.8591574384693372E-3</v>
      </c>
      <c r="T41">
        <v>1.8591574384693372E-3</v>
      </c>
      <c r="U41">
        <v>1.8591574384693372E-3</v>
      </c>
      <c r="V41">
        <v>1.8591574384693372E-3</v>
      </c>
      <c r="W41">
        <v>1.8591574384693372E-3</v>
      </c>
      <c r="X41">
        <v>1.8591574384693372E-3</v>
      </c>
      <c r="Y41">
        <v>1.8591574384693372E-3</v>
      </c>
      <c r="Z41">
        <v>1.8591574384693372E-3</v>
      </c>
      <c r="AA41">
        <v>1.8591574384693372E-3</v>
      </c>
      <c r="AB41">
        <v>1.8591574384693372E-3</v>
      </c>
      <c r="AC41">
        <v>1.8591574384693372E-3</v>
      </c>
      <c r="AD41">
        <v>1.8591574384693372E-3</v>
      </c>
      <c r="AE41">
        <v>1.8591574384693372E-3</v>
      </c>
      <c r="AF41">
        <v>1.8591574384693372E-3</v>
      </c>
      <c r="AG41">
        <v>1.8591574384693372E-3</v>
      </c>
      <c r="AH41">
        <v>1.8591574384693372E-3</v>
      </c>
      <c r="AI41">
        <v>1.8591574384693372E-3</v>
      </c>
      <c r="AJ41">
        <v>1.8591574384693372E-3</v>
      </c>
      <c r="AK41">
        <v>1.8591574384693372E-3</v>
      </c>
      <c r="AL41">
        <v>1.8591574384693372E-3</v>
      </c>
      <c r="AM41">
        <v>1.8591574384693372E-3</v>
      </c>
      <c r="AN41">
        <v>1.8591574384693372E-3</v>
      </c>
      <c r="AO41">
        <v>1.8591574384693372E-3</v>
      </c>
      <c r="AP41">
        <v>1.8591574384693372E-3</v>
      </c>
      <c r="AQ41">
        <v>1.8591574384693372E-3</v>
      </c>
      <c r="AR41">
        <v>1.8591574384693372E-3</v>
      </c>
      <c r="AS41">
        <v>1.8591574384693372E-3</v>
      </c>
      <c r="AT41">
        <v>1.8591574384693372E-3</v>
      </c>
      <c r="AU41">
        <v>1.8591574384693372E-3</v>
      </c>
      <c r="AV41">
        <v>1.8591574384693372E-3</v>
      </c>
      <c r="AW41">
        <v>1.8591574384693372E-3</v>
      </c>
      <c r="AX41">
        <v>1.8591574384693372E-3</v>
      </c>
      <c r="AY41">
        <v>1.8591574384693372E-3</v>
      </c>
      <c r="AZ41">
        <v>1.8591574384693372E-3</v>
      </c>
      <c r="BA41">
        <v>1.8591574384693372E-3</v>
      </c>
      <c r="BB41">
        <v>1.8591574384693372E-3</v>
      </c>
      <c r="BC41">
        <v>1.8591574384693372E-3</v>
      </c>
      <c r="BD41">
        <v>1.8591574384693372E-3</v>
      </c>
      <c r="BE41">
        <v>1.8591574384693372E-3</v>
      </c>
      <c r="BF41">
        <v>1.8591574384693372E-3</v>
      </c>
      <c r="BG41">
        <v>1.8591574384693372E-3</v>
      </c>
      <c r="BH41">
        <v>1.8591574384693372E-3</v>
      </c>
      <c r="BI41">
        <v>1.8591574384693372E-3</v>
      </c>
      <c r="BJ41">
        <v>1.8591574384693372E-3</v>
      </c>
      <c r="BK41">
        <v>1.8591574384693372E-3</v>
      </c>
      <c r="BL41">
        <v>1.8591574384693372E-3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1327</v>
      </c>
      <c r="B42">
        <v>630.49279181120551</v>
      </c>
      <c r="C42">
        <v>1.7897393783354529E-3</v>
      </c>
      <c r="D42">
        <v>-30</v>
      </c>
      <c r="E42">
        <v>693.5</v>
      </c>
      <c r="F42">
        <v>-633.5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1.7897393783354529E-3</v>
      </c>
      <c r="Q42">
        <v>1.7897393783354529E-3</v>
      </c>
      <c r="R42">
        <v>1.7897393783354529E-3</v>
      </c>
      <c r="S42">
        <v>1.7897393783354529E-3</v>
      </c>
      <c r="T42">
        <v>1.7897393783354529E-3</v>
      </c>
      <c r="U42">
        <v>1.7897393783354529E-3</v>
      </c>
      <c r="V42">
        <v>1.7897393783354529E-3</v>
      </c>
      <c r="W42">
        <v>1.7897393783354529E-3</v>
      </c>
      <c r="X42">
        <v>1.7897393783354529E-3</v>
      </c>
      <c r="Y42">
        <v>1.7897393783354529E-3</v>
      </c>
      <c r="Z42">
        <v>1.7897393783354529E-3</v>
      </c>
      <c r="AA42">
        <v>1.7897393783354529E-3</v>
      </c>
      <c r="AB42">
        <v>1.7897393783354529E-3</v>
      </c>
      <c r="AC42">
        <v>1.7897393783354529E-3</v>
      </c>
      <c r="AD42">
        <v>1.7897393783354529E-3</v>
      </c>
      <c r="AE42">
        <v>1.7897393783354529E-3</v>
      </c>
      <c r="AF42">
        <v>1.7897393783354529E-3</v>
      </c>
      <c r="AG42">
        <v>1.7897393783354529E-3</v>
      </c>
      <c r="AH42">
        <v>1.7897393783354529E-3</v>
      </c>
      <c r="AI42">
        <v>1.7897393783354529E-3</v>
      </c>
      <c r="AJ42">
        <v>1.7897393783354529E-3</v>
      </c>
      <c r="AK42">
        <v>1.7897393783354529E-3</v>
      </c>
      <c r="AL42">
        <v>1.7897393783354529E-3</v>
      </c>
      <c r="AM42">
        <v>1.7897393783354529E-3</v>
      </c>
      <c r="AN42">
        <v>1.7897393783354529E-3</v>
      </c>
      <c r="AO42">
        <v>1.7897393783354529E-3</v>
      </c>
      <c r="AP42">
        <v>1.7897393783354529E-3</v>
      </c>
      <c r="AQ42">
        <v>1.7897393783354529E-3</v>
      </c>
      <c r="AR42">
        <v>1.7897393783354529E-3</v>
      </c>
      <c r="AS42">
        <v>1.7897393783354529E-3</v>
      </c>
      <c r="AT42">
        <v>1.7897393783354529E-3</v>
      </c>
      <c r="AU42">
        <v>1.7897393783354529E-3</v>
      </c>
      <c r="AV42">
        <v>1.7897393783354529E-3</v>
      </c>
      <c r="AW42">
        <v>1.7897393783354529E-3</v>
      </c>
      <c r="AX42">
        <v>1.7897393783354529E-3</v>
      </c>
      <c r="AY42">
        <v>1.7897393783354529E-3</v>
      </c>
      <c r="AZ42">
        <v>1.7897393783354529E-3</v>
      </c>
      <c r="BA42">
        <v>1.7897393783354529E-3</v>
      </c>
      <c r="BB42">
        <v>1.7897393783354529E-3</v>
      </c>
      <c r="BC42">
        <v>1.7897393783354529E-3</v>
      </c>
      <c r="BD42">
        <v>1.7897393783354529E-3</v>
      </c>
      <c r="BE42">
        <v>1.7897393783354529E-3</v>
      </c>
      <c r="BF42">
        <v>1.7897393783354529E-3</v>
      </c>
      <c r="BG42">
        <v>1.7897393783354529E-3</v>
      </c>
      <c r="BH42">
        <v>1.7897393783354529E-3</v>
      </c>
      <c r="BI42">
        <v>1.7897393783354529E-3</v>
      </c>
      <c r="BJ42">
        <v>1.7897393783354529E-3</v>
      </c>
      <c r="BK42">
        <v>1.7897393783354529E-3</v>
      </c>
      <c r="BL42">
        <v>1.7897393783354529E-3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1327</v>
      </c>
      <c r="B43">
        <v>636.14466029199957</v>
      </c>
      <c r="C43">
        <v>1.805782974253801E-3</v>
      </c>
      <c r="D43">
        <v>-40</v>
      </c>
      <c r="E43">
        <v>703.5</v>
      </c>
      <c r="F43">
        <v>-623.5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1.805782974253801E-3</v>
      </c>
      <c r="Q43">
        <v>1.805782974253801E-3</v>
      </c>
      <c r="R43">
        <v>1.805782974253801E-3</v>
      </c>
      <c r="S43">
        <v>1.805782974253801E-3</v>
      </c>
      <c r="T43">
        <v>1.805782974253801E-3</v>
      </c>
      <c r="U43">
        <v>1.805782974253801E-3</v>
      </c>
      <c r="V43">
        <v>1.805782974253801E-3</v>
      </c>
      <c r="W43">
        <v>1.805782974253801E-3</v>
      </c>
      <c r="X43">
        <v>1.805782974253801E-3</v>
      </c>
      <c r="Y43">
        <v>1.805782974253801E-3</v>
      </c>
      <c r="Z43">
        <v>1.805782974253801E-3</v>
      </c>
      <c r="AA43">
        <v>1.805782974253801E-3</v>
      </c>
      <c r="AB43">
        <v>1.805782974253801E-3</v>
      </c>
      <c r="AC43">
        <v>1.805782974253801E-3</v>
      </c>
      <c r="AD43">
        <v>1.805782974253801E-3</v>
      </c>
      <c r="AE43">
        <v>1.805782974253801E-3</v>
      </c>
      <c r="AF43">
        <v>1.805782974253801E-3</v>
      </c>
      <c r="AG43">
        <v>1.805782974253801E-3</v>
      </c>
      <c r="AH43">
        <v>1.805782974253801E-3</v>
      </c>
      <c r="AI43">
        <v>1.805782974253801E-3</v>
      </c>
      <c r="AJ43">
        <v>1.805782974253801E-3</v>
      </c>
      <c r="AK43">
        <v>1.805782974253801E-3</v>
      </c>
      <c r="AL43">
        <v>1.805782974253801E-3</v>
      </c>
      <c r="AM43">
        <v>1.805782974253801E-3</v>
      </c>
      <c r="AN43">
        <v>1.805782974253801E-3</v>
      </c>
      <c r="AO43">
        <v>1.805782974253801E-3</v>
      </c>
      <c r="AP43">
        <v>1.805782974253801E-3</v>
      </c>
      <c r="AQ43">
        <v>1.805782974253801E-3</v>
      </c>
      <c r="AR43">
        <v>1.805782974253801E-3</v>
      </c>
      <c r="AS43">
        <v>1.805782974253801E-3</v>
      </c>
      <c r="AT43">
        <v>1.805782974253801E-3</v>
      </c>
      <c r="AU43">
        <v>1.805782974253801E-3</v>
      </c>
      <c r="AV43">
        <v>1.805782974253801E-3</v>
      </c>
      <c r="AW43">
        <v>1.805782974253801E-3</v>
      </c>
      <c r="AX43">
        <v>1.805782974253801E-3</v>
      </c>
      <c r="AY43">
        <v>1.805782974253801E-3</v>
      </c>
      <c r="AZ43">
        <v>1.805782974253801E-3</v>
      </c>
      <c r="BA43">
        <v>1.805782974253801E-3</v>
      </c>
      <c r="BB43">
        <v>1.805782974253801E-3</v>
      </c>
      <c r="BC43">
        <v>1.805782974253801E-3</v>
      </c>
      <c r="BD43">
        <v>1.805782974253801E-3</v>
      </c>
      <c r="BE43">
        <v>1.805782974253801E-3</v>
      </c>
      <c r="BF43">
        <v>1.805782974253801E-3</v>
      </c>
      <c r="BG43">
        <v>1.805782974253801E-3</v>
      </c>
      <c r="BH43">
        <v>1.805782974253801E-3</v>
      </c>
      <c r="BI43">
        <v>1.805782974253801E-3</v>
      </c>
      <c r="BJ43">
        <v>1.805782974253801E-3</v>
      </c>
      <c r="BK43">
        <v>1.805782974253801E-3</v>
      </c>
      <c r="BL43">
        <v>1.805782974253801E-3</v>
      </c>
      <c r="BM43">
        <v>1.805782974253801E-3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1327</v>
      </c>
      <c r="B44">
        <v>609.36423446905417</v>
      </c>
      <c r="C44">
        <v>1.7297631001387784E-3</v>
      </c>
      <c r="D44">
        <v>-30</v>
      </c>
      <c r="E44">
        <v>693.5</v>
      </c>
      <c r="F44">
        <v>-633.5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1.7297631001387784E-3</v>
      </c>
      <c r="Q44">
        <v>1.7297631001387784E-3</v>
      </c>
      <c r="R44">
        <v>1.7297631001387784E-3</v>
      </c>
      <c r="S44">
        <v>1.7297631001387784E-3</v>
      </c>
      <c r="T44">
        <v>1.7297631001387784E-3</v>
      </c>
      <c r="U44">
        <v>1.7297631001387784E-3</v>
      </c>
      <c r="V44">
        <v>1.7297631001387784E-3</v>
      </c>
      <c r="W44">
        <v>1.7297631001387784E-3</v>
      </c>
      <c r="X44">
        <v>1.7297631001387784E-3</v>
      </c>
      <c r="Y44">
        <v>1.7297631001387784E-3</v>
      </c>
      <c r="Z44">
        <v>1.7297631001387784E-3</v>
      </c>
      <c r="AA44">
        <v>1.7297631001387784E-3</v>
      </c>
      <c r="AB44">
        <v>1.7297631001387784E-3</v>
      </c>
      <c r="AC44">
        <v>1.7297631001387784E-3</v>
      </c>
      <c r="AD44">
        <v>1.7297631001387784E-3</v>
      </c>
      <c r="AE44">
        <v>1.7297631001387784E-3</v>
      </c>
      <c r="AF44">
        <v>1.7297631001387784E-3</v>
      </c>
      <c r="AG44">
        <v>1.7297631001387784E-3</v>
      </c>
      <c r="AH44">
        <v>1.7297631001387784E-3</v>
      </c>
      <c r="AI44">
        <v>1.7297631001387784E-3</v>
      </c>
      <c r="AJ44">
        <v>1.7297631001387784E-3</v>
      </c>
      <c r="AK44">
        <v>1.7297631001387784E-3</v>
      </c>
      <c r="AL44">
        <v>1.7297631001387784E-3</v>
      </c>
      <c r="AM44">
        <v>1.7297631001387784E-3</v>
      </c>
      <c r="AN44">
        <v>1.7297631001387784E-3</v>
      </c>
      <c r="AO44">
        <v>1.7297631001387784E-3</v>
      </c>
      <c r="AP44">
        <v>1.7297631001387784E-3</v>
      </c>
      <c r="AQ44">
        <v>1.7297631001387784E-3</v>
      </c>
      <c r="AR44">
        <v>1.7297631001387784E-3</v>
      </c>
      <c r="AS44">
        <v>1.7297631001387784E-3</v>
      </c>
      <c r="AT44">
        <v>1.7297631001387784E-3</v>
      </c>
      <c r="AU44">
        <v>1.7297631001387784E-3</v>
      </c>
      <c r="AV44">
        <v>1.7297631001387784E-3</v>
      </c>
      <c r="AW44">
        <v>1.7297631001387784E-3</v>
      </c>
      <c r="AX44">
        <v>1.7297631001387784E-3</v>
      </c>
      <c r="AY44">
        <v>1.7297631001387784E-3</v>
      </c>
      <c r="AZ44">
        <v>1.7297631001387784E-3</v>
      </c>
      <c r="BA44">
        <v>1.7297631001387784E-3</v>
      </c>
      <c r="BB44">
        <v>1.7297631001387784E-3</v>
      </c>
      <c r="BC44">
        <v>1.7297631001387784E-3</v>
      </c>
      <c r="BD44">
        <v>1.7297631001387784E-3</v>
      </c>
      <c r="BE44">
        <v>1.7297631001387784E-3</v>
      </c>
      <c r="BF44">
        <v>1.7297631001387784E-3</v>
      </c>
      <c r="BG44">
        <v>1.7297631001387784E-3</v>
      </c>
      <c r="BH44">
        <v>1.7297631001387784E-3</v>
      </c>
      <c r="BI44">
        <v>1.7297631001387784E-3</v>
      </c>
      <c r="BJ44">
        <v>1.7297631001387784E-3</v>
      </c>
      <c r="BK44">
        <v>1.7297631001387784E-3</v>
      </c>
      <c r="BL44">
        <v>1.7297631001387784E-3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1327</v>
      </c>
      <c r="B45">
        <v>628.14985769765406</v>
      </c>
      <c r="C45">
        <v>1.7830886418031245E-3</v>
      </c>
      <c r="D45">
        <v>-20</v>
      </c>
      <c r="E45">
        <v>683.5</v>
      </c>
      <c r="F45">
        <v>-643.5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1.7830886418031245E-3</v>
      </c>
      <c r="P45">
        <v>1.7830886418031245E-3</v>
      </c>
      <c r="Q45">
        <v>1.7830886418031245E-3</v>
      </c>
      <c r="R45">
        <v>1.7830886418031245E-3</v>
      </c>
      <c r="S45">
        <v>1.7830886418031245E-3</v>
      </c>
      <c r="T45">
        <v>1.7830886418031245E-3</v>
      </c>
      <c r="U45">
        <v>1.7830886418031245E-3</v>
      </c>
      <c r="V45">
        <v>1.7830886418031245E-3</v>
      </c>
      <c r="W45">
        <v>1.7830886418031245E-3</v>
      </c>
      <c r="X45">
        <v>1.7830886418031245E-3</v>
      </c>
      <c r="Y45">
        <v>1.7830886418031245E-3</v>
      </c>
      <c r="Z45">
        <v>1.7830886418031245E-3</v>
      </c>
      <c r="AA45">
        <v>1.7830886418031245E-3</v>
      </c>
      <c r="AB45">
        <v>1.7830886418031245E-3</v>
      </c>
      <c r="AC45">
        <v>1.7830886418031245E-3</v>
      </c>
      <c r="AD45">
        <v>1.7830886418031245E-3</v>
      </c>
      <c r="AE45">
        <v>1.7830886418031245E-3</v>
      </c>
      <c r="AF45">
        <v>1.7830886418031245E-3</v>
      </c>
      <c r="AG45">
        <v>1.7830886418031245E-3</v>
      </c>
      <c r="AH45">
        <v>1.7830886418031245E-3</v>
      </c>
      <c r="AI45">
        <v>1.7830886418031245E-3</v>
      </c>
      <c r="AJ45">
        <v>1.7830886418031245E-3</v>
      </c>
      <c r="AK45">
        <v>1.7830886418031245E-3</v>
      </c>
      <c r="AL45">
        <v>1.7830886418031245E-3</v>
      </c>
      <c r="AM45">
        <v>1.7830886418031245E-3</v>
      </c>
      <c r="AN45">
        <v>1.7830886418031245E-3</v>
      </c>
      <c r="AO45">
        <v>1.7830886418031245E-3</v>
      </c>
      <c r="AP45">
        <v>1.7830886418031245E-3</v>
      </c>
      <c r="AQ45">
        <v>1.7830886418031245E-3</v>
      </c>
      <c r="AR45">
        <v>1.7830886418031245E-3</v>
      </c>
      <c r="AS45">
        <v>1.7830886418031245E-3</v>
      </c>
      <c r="AT45">
        <v>1.7830886418031245E-3</v>
      </c>
      <c r="AU45">
        <v>1.7830886418031245E-3</v>
      </c>
      <c r="AV45">
        <v>1.7830886418031245E-3</v>
      </c>
      <c r="AW45">
        <v>1.7830886418031245E-3</v>
      </c>
      <c r="AX45">
        <v>1.7830886418031245E-3</v>
      </c>
      <c r="AY45">
        <v>1.7830886418031245E-3</v>
      </c>
      <c r="AZ45">
        <v>1.7830886418031245E-3</v>
      </c>
      <c r="BA45">
        <v>1.7830886418031245E-3</v>
      </c>
      <c r="BB45">
        <v>1.7830886418031245E-3</v>
      </c>
      <c r="BC45">
        <v>1.7830886418031245E-3</v>
      </c>
      <c r="BD45">
        <v>1.7830886418031245E-3</v>
      </c>
      <c r="BE45">
        <v>1.7830886418031245E-3</v>
      </c>
      <c r="BF45">
        <v>1.7830886418031245E-3</v>
      </c>
      <c r="BG45">
        <v>1.7830886418031245E-3</v>
      </c>
      <c r="BH45">
        <v>1.7830886418031245E-3</v>
      </c>
      <c r="BI45">
        <v>1.7830886418031245E-3</v>
      </c>
      <c r="BJ45">
        <v>1.7830886418031245E-3</v>
      </c>
      <c r="BK45">
        <v>1.7830886418031245E-3</v>
      </c>
      <c r="BL45">
        <v>1.7830886418031245E-3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1327</v>
      </c>
      <c r="B46">
        <v>611.25489979183533</v>
      </c>
      <c r="C46">
        <v>1.7351300103134596E-3</v>
      </c>
      <c r="D46">
        <v>-10</v>
      </c>
      <c r="E46">
        <v>673.5</v>
      </c>
      <c r="F46">
        <v>-653.5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1.7351300103134596E-3</v>
      </c>
      <c r="P46">
        <v>1.7351300103134596E-3</v>
      </c>
      <c r="Q46">
        <v>1.7351300103134596E-3</v>
      </c>
      <c r="R46">
        <v>1.7351300103134596E-3</v>
      </c>
      <c r="S46">
        <v>1.7351300103134596E-3</v>
      </c>
      <c r="T46">
        <v>1.7351300103134596E-3</v>
      </c>
      <c r="U46">
        <v>1.7351300103134596E-3</v>
      </c>
      <c r="V46">
        <v>1.7351300103134596E-3</v>
      </c>
      <c r="W46">
        <v>1.7351300103134596E-3</v>
      </c>
      <c r="X46">
        <v>1.7351300103134596E-3</v>
      </c>
      <c r="Y46">
        <v>1.7351300103134596E-3</v>
      </c>
      <c r="Z46">
        <v>1.7351300103134596E-3</v>
      </c>
      <c r="AA46">
        <v>1.7351300103134596E-3</v>
      </c>
      <c r="AB46">
        <v>1.7351300103134596E-3</v>
      </c>
      <c r="AC46">
        <v>1.7351300103134596E-3</v>
      </c>
      <c r="AD46">
        <v>1.7351300103134596E-3</v>
      </c>
      <c r="AE46">
        <v>1.7351300103134596E-3</v>
      </c>
      <c r="AF46">
        <v>1.7351300103134596E-3</v>
      </c>
      <c r="AG46">
        <v>1.7351300103134596E-3</v>
      </c>
      <c r="AH46">
        <v>1.7351300103134596E-3</v>
      </c>
      <c r="AI46">
        <v>1.7351300103134596E-3</v>
      </c>
      <c r="AJ46">
        <v>1.7351300103134596E-3</v>
      </c>
      <c r="AK46">
        <v>1.7351300103134596E-3</v>
      </c>
      <c r="AL46">
        <v>1.7351300103134596E-3</v>
      </c>
      <c r="AM46">
        <v>1.7351300103134596E-3</v>
      </c>
      <c r="AN46">
        <v>1.7351300103134596E-3</v>
      </c>
      <c r="AO46">
        <v>1.7351300103134596E-3</v>
      </c>
      <c r="AP46">
        <v>1.7351300103134596E-3</v>
      </c>
      <c r="AQ46">
        <v>1.7351300103134596E-3</v>
      </c>
      <c r="AR46">
        <v>1.7351300103134596E-3</v>
      </c>
      <c r="AS46">
        <v>1.7351300103134596E-3</v>
      </c>
      <c r="AT46">
        <v>1.7351300103134596E-3</v>
      </c>
      <c r="AU46">
        <v>1.7351300103134596E-3</v>
      </c>
      <c r="AV46">
        <v>1.7351300103134596E-3</v>
      </c>
      <c r="AW46">
        <v>1.7351300103134596E-3</v>
      </c>
      <c r="AX46">
        <v>1.7351300103134596E-3</v>
      </c>
      <c r="AY46">
        <v>1.7351300103134596E-3</v>
      </c>
      <c r="AZ46">
        <v>1.7351300103134596E-3</v>
      </c>
      <c r="BA46">
        <v>1.7351300103134596E-3</v>
      </c>
      <c r="BB46">
        <v>1.7351300103134596E-3</v>
      </c>
      <c r="BC46">
        <v>1.7351300103134596E-3</v>
      </c>
      <c r="BD46">
        <v>1.7351300103134596E-3</v>
      </c>
      <c r="BE46">
        <v>1.7351300103134596E-3</v>
      </c>
      <c r="BF46">
        <v>1.7351300103134596E-3</v>
      </c>
      <c r="BG46">
        <v>1.7351300103134596E-3</v>
      </c>
      <c r="BH46">
        <v>1.7351300103134596E-3</v>
      </c>
      <c r="BI46">
        <v>1.7351300103134596E-3</v>
      </c>
      <c r="BJ46">
        <v>1.7351300103134596E-3</v>
      </c>
      <c r="BK46">
        <v>1.7351300103134596E-3</v>
      </c>
      <c r="BL46">
        <v>1.7351300103134596E-3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1327</v>
      </c>
      <c r="B47">
        <v>623.89919079659182</v>
      </c>
      <c r="C47">
        <v>1.7710225467805882E-3</v>
      </c>
      <c r="D47">
        <v>0</v>
      </c>
      <c r="E47">
        <v>663.5</v>
      </c>
      <c r="F47">
        <v>-663.5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1.7710225467805882E-3</v>
      </c>
      <c r="P47">
        <v>1.7710225467805882E-3</v>
      </c>
      <c r="Q47">
        <v>1.7710225467805882E-3</v>
      </c>
      <c r="R47">
        <v>1.7710225467805882E-3</v>
      </c>
      <c r="S47">
        <v>1.7710225467805882E-3</v>
      </c>
      <c r="T47">
        <v>1.7710225467805882E-3</v>
      </c>
      <c r="U47">
        <v>1.7710225467805882E-3</v>
      </c>
      <c r="V47">
        <v>1.7710225467805882E-3</v>
      </c>
      <c r="W47">
        <v>1.7710225467805882E-3</v>
      </c>
      <c r="X47">
        <v>1.7710225467805882E-3</v>
      </c>
      <c r="Y47">
        <v>1.7710225467805882E-3</v>
      </c>
      <c r="Z47">
        <v>1.7710225467805882E-3</v>
      </c>
      <c r="AA47">
        <v>1.7710225467805882E-3</v>
      </c>
      <c r="AB47">
        <v>1.7710225467805882E-3</v>
      </c>
      <c r="AC47">
        <v>1.7710225467805882E-3</v>
      </c>
      <c r="AD47">
        <v>1.7710225467805882E-3</v>
      </c>
      <c r="AE47">
        <v>1.7710225467805882E-3</v>
      </c>
      <c r="AF47">
        <v>1.7710225467805882E-3</v>
      </c>
      <c r="AG47">
        <v>1.7710225467805882E-3</v>
      </c>
      <c r="AH47">
        <v>1.7710225467805882E-3</v>
      </c>
      <c r="AI47">
        <v>1.7710225467805882E-3</v>
      </c>
      <c r="AJ47">
        <v>1.7710225467805882E-3</v>
      </c>
      <c r="AK47">
        <v>1.7710225467805882E-3</v>
      </c>
      <c r="AL47">
        <v>1.7710225467805882E-3</v>
      </c>
      <c r="AM47">
        <v>1.7710225467805882E-3</v>
      </c>
      <c r="AN47">
        <v>1.7710225467805882E-3</v>
      </c>
      <c r="AO47">
        <v>1.7710225467805882E-3</v>
      </c>
      <c r="AP47">
        <v>1.7710225467805882E-3</v>
      </c>
      <c r="AQ47">
        <v>1.7710225467805882E-3</v>
      </c>
      <c r="AR47">
        <v>1.7710225467805882E-3</v>
      </c>
      <c r="AS47">
        <v>1.7710225467805882E-3</v>
      </c>
      <c r="AT47">
        <v>1.7710225467805882E-3</v>
      </c>
      <c r="AU47">
        <v>1.7710225467805882E-3</v>
      </c>
      <c r="AV47">
        <v>1.7710225467805882E-3</v>
      </c>
      <c r="AW47">
        <v>1.7710225467805882E-3</v>
      </c>
      <c r="AX47">
        <v>1.7710225467805882E-3</v>
      </c>
      <c r="AY47">
        <v>1.7710225467805882E-3</v>
      </c>
      <c r="AZ47">
        <v>1.7710225467805882E-3</v>
      </c>
      <c r="BA47">
        <v>1.7710225467805882E-3</v>
      </c>
      <c r="BB47">
        <v>1.7710225467805882E-3</v>
      </c>
      <c r="BC47">
        <v>1.7710225467805882E-3</v>
      </c>
      <c r="BD47">
        <v>1.7710225467805882E-3</v>
      </c>
      <c r="BE47">
        <v>1.7710225467805882E-3</v>
      </c>
      <c r="BF47">
        <v>1.7710225467805882E-3</v>
      </c>
      <c r="BG47">
        <v>1.7710225467805882E-3</v>
      </c>
      <c r="BH47">
        <v>1.7710225467805882E-3</v>
      </c>
      <c r="BI47">
        <v>1.7710225467805882E-3</v>
      </c>
      <c r="BJ47">
        <v>1.7710225467805882E-3</v>
      </c>
      <c r="BK47">
        <v>1.7710225467805882E-3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1321</v>
      </c>
      <c r="B48">
        <v>382.06747572932937</v>
      </c>
      <c r="C48">
        <v>1.0845503951435545E-3</v>
      </c>
      <c r="D48">
        <v>10</v>
      </c>
      <c r="E48">
        <v>650.5</v>
      </c>
      <c r="F48">
        <v>-670.5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1.0845503951435545E-3</v>
      </c>
      <c r="O48">
        <v>1.0845503951435545E-3</v>
      </c>
      <c r="P48">
        <v>1.0845503951435545E-3</v>
      </c>
      <c r="Q48">
        <v>1.0845503951435545E-3</v>
      </c>
      <c r="R48">
        <v>1.0845503951435545E-3</v>
      </c>
      <c r="S48">
        <v>1.0845503951435545E-3</v>
      </c>
      <c r="T48">
        <v>1.0845503951435545E-3</v>
      </c>
      <c r="U48">
        <v>1.0845503951435545E-3</v>
      </c>
      <c r="V48">
        <v>1.0845503951435545E-3</v>
      </c>
      <c r="W48">
        <v>1.0845503951435545E-3</v>
      </c>
      <c r="X48">
        <v>1.0845503951435545E-3</v>
      </c>
      <c r="Y48">
        <v>1.0845503951435545E-3</v>
      </c>
      <c r="Z48">
        <v>1.0845503951435545E-3</v>
      </c>
      <c r="AA48">
        <v>1.0845503951435545E-3</v>
      </c>
      <c r="AB48">
        <v>1.0845503951435545E-3</v>
      </c>
      <c r="AC48">
        <v>1.0845503951435545E-3</v>
      </c>
      <c r="AD48">
        <v>1.0845503951435545E-3</v>
      </c>
      <c r="AE48">
        <v>1.0845503951435545E-3</v>
      </c>
      <c r="AF48">
        <v>1.0845503951435545E-3</v>
      </c>
      <c r="AG48">
        <v>1.0845503951435545E-3</v>
      </c>
      <c r="AH48">
        <v>1.0845503951435545E-3</v>
      </c>
      <c r="AI48">
        <v>1.0845503951435545E-3</v>
      </c>
      <c r="AJ48">
        <v>1.0845503951435545E-3</v>
      </c>
      <c r="AK48">
        <v>1.0845503951435545E-3</v>
      </c>
      <c r="AL48">
        <v>1.0845503951435545E-3</v>
      </c>
      <c r="AM48">
        <v>1.0845503951435545E-3</v>
      </c>
      <c r="AN48">
        <v>1.0845503951435545E-3</v>
      </c>
      <c r="AO48">
        <v>1.0845503951435545E-3</v>
      </c>
      <c r="AP48">
        <v>1.0845503951435545E-3</v>
      </c>
      <c r="AQ48">
        <v>1.0845503951435545E-3</v>
      </c>
      <c r="AR48">
        <v>1.0845503951435545E-3</v>
      </c>
      <c r="AS48">
        <v>1.0845503951435545E-3</v>
      </c>
      <c r="AT48">
        <v>1.0845503951435545E-3</v>
      </c>
      <c r="AU48">
        <v>1.0845503951435545E-3</v>
      </c>
      <c r="AV48">
        <v>1.0845503951435545E-3</v>
      </c>
      <c r="AW48">
        <v>1.0845503951435545E-3</v>
      </c>
      <c r="AX48">
        <v>1.0845503951435545E-3</v>
      </c>
      <c r="AY48">
        <v>1.0845503951435545E-3</v>
      </c>
      <c r="AZ48">
        <v>1.0845503951435545E-3</v>
      </c>
      <c r="BA48">
        <v>1.0845503951435545E-3</v>
      </c>
      <c r="BB48">
        <v>1.0845503951435545E-3</v>
      </c>
      <c r="BC48">
        <v>1.0845503951435545E-3</v>
      </c>
      <c r="BD48">
        <v>1.0845503951435545E-3</v>
      </c>
      <c r="BE48">
        <v>1.0845503951435545E-3</v>
      </c>
      <c r="BF48">
        <v>1.0845503951435545E-3</v>
      </c>
      <c r="BG48">
        <v>1.0845503951435545E-3</v>
      </c>
      <c r="BH48">
        <v>1.0845503951435545E-3</v>
      </c>
      <c r="BI48">
        <v>1.0845503951435545E-3</v>
      </c>
      <c r="BJ48">
        <v>1.0845503951435545E-3</v>
      </c>
      <c r="BK48">
        <v>1.0845503951435545E-3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1321</v>
      </c>
      <c r="B49">
        <v>375.11004859586188</v>
      </c>
      <c r="C49">
        <v>1.0648007937612836E-3</v>
      </c>
      <c r="D49">
        <v>20</v>
      </c>
      <c r="E49">
        <v>640.5</v>
      </c>
      <c r="F49">
        <v>-680.5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1.0648007937612836E-3</v>
      </c>
      <c r="O49">
        <v>1.0648007937612836E-3</v>
      </c>
      <c r="P49">
        <v>1.0648007937612836E-3</v>
      </c>
      <c r="Q49">
        <v>1.0648007937612836E-3</v>
      </c>
      <c r="R49">
        <v>1.0648007937612836E-3</v>
      </c>
      <c r="S49">
        <v>1.0648007937612836E-3</v>
      </c>
      <c r="T49">
        <v>1.0648007937612836E-3</v>
      </c>
      <c r="U49">
        <v>1.0648007937612836E-3</v>
      </c>
      <c r="V49">
        <v>1.0648007937612836E-3</v>
      </c>
      <c r="W49">
        <v>1.0648007937612836E-3</v>
      </c>
      <c r="X49">
        <v>1.0648007937612836E-3</v>
      </c>
      <c r="Y49">
        <v>1.0648007937612836E-3</v>
      </c>
      <c r="Z49">
        <v>1.0648007937612836E-3</v>
      </c>
      <c r="AA49">
        <v>1.0648007937612836E-3</v>
      </c>
      <c r="AB49">
        <v>1.0648007937612836E-3</v>
      </c>
      <c r="AC49">
        <v>1.0648007937612836E-3</v>
      </c>
      <c r="AD49">
        <v>1.0648007937612836E-3</v>
      </c>
      <c r="AE49">
        <v>1.0648007937612836E-3</v>
      </c>
      <c r="AF49">
        <v>1.0648007937612836E-3</v>
      </c>
      <c r="AG49">
        <v>1.0648007937612836E-3</v>
      </c>
      <c r="AH49">
        <v>1.0648007937612836E-3</v>
      </c>
      <c r="AI49">
        <v>1.0648007937612836E-3</v>
      </c>
      <c r="AJ49">
        <v>1.0648007937612836E-3</v>
      </c>
      <c r="AK49">
        <v>1.0648007937612836E-3</v>
      </c>
      <c r="AL49">
        <v>1.0648007937612836E-3</v>
      </c>
      <c r="AM49">
        <v>1.0648007937612836E-3</v>
      </c>
      <c r="AN49">
        <v>1.0648007937612836E-3</v>
      </c>
      <c r="AO49">
        <v>1.0648007937612836E-3</v>
      </c>
      <c r="AP49">
        <v>1.0648007937612836E-3</v>
      </c>
      <c r="AQ49">
        <v>1.0648007937612836E-3</v>
      </c>
      <c r="AR49">
        <v>1.0648007937612836E-3</v>
      </c>
      <c r="AS49">
        <v>1.0648007937612836E-3</v>
      </c>
      <c r="AT49">
        <v>1.0648007937612836E-3</v>
      </c>
      <c r="AU49">
        <v>1.0648007937612836E-3</v>
      </c>
      <c r="AV49">
        <v>1.0648007937612836E-3</v>
      </c>
      <c r="AW49">
        <v>1.0648007937612836E-3</v>
      </c>
      <c r="AX49">
        <v>1.0648007937612836E-3</v>
      </c>
      <c r="AY49">
        <v>1.0648007937612836E-3</v>
      </c>
      <c r="AZ49">
        <v>1.0648007937612836E-3</v>
      </c>
      <c r="BA49">
        <v>1.0648007937612836E-3</v>
      </c>
      <c r="BB49">
        <v>1.0648007937612836E-3</v>
      </c>
      <c r="BC49">
        <v>1.0648007937612836E-3</v>
      </c>
      <c r="BD49">
        <v>1.0648007937612836E-3</v>
      </c>
      <c r="BE49">
        <v>1.0648007937612836E-3</v>
      </c>
      <c r="BF49">
        <v>1.0648007937612836E-3</v>
      </c>
      <c r="BG49">
        <v>1.0648007937612836E-3</v>
      </c>
      <c r="BH49">
        <v>1.0648007937612836E-3</v>
      </c>
      <c r="BI49">
        <v>1.0648007937612836E-3</v>
      </c>
      <c r="BJ49">
        <v>1.0648007937612836E-3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1321</v>
      </c>
      <c r="B50">
        <v>372.3382796341611</v>
      </c>
      <c r="C50">
        <v>1.0569327512985724E-3</v>
      </c>
      <c r="D50">
        <v>30</v>
      </c>
      <c r="E50">
        <v>630.5</v>
      </c>
      <c r="F50">
        <v>-690.5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1.0569327512985724E-3</v>
      </c>
      <c r="O50">
        <v>1.0569327512985724E-3</v>
      </c>
      <c r="P50">
        <v>1.0569327512985724E-3</v>
      </c>
      <c r="Q50">
        <v>1.0569327512985724E-3</v>
      </c>
      <c r="R50">
        <v>1.0569327512985724E-3</v>
      </c>
      <c r="S50">
        <v>1.0569327512985724E-3</v>
      </c>
      <c r="T50">
        <v>1.0569327512985724E-3</v>
      </c>
      <c r="U50">
        <v>1.0569327512985724E-3</v>
      </c>
      <c r="V50">
        <v>1.0569327512985724E-3</v>
      </c>
      <c r="W50">
        <v>1.0569327512985724E-3</v>
      </c>
      <c r="X50">
        <v>1.0569327512985724E-3</v>
      </c>
      <c r="Y50">
        <v>1.0569327512985724E-3</v>
      </c>
      <c r="Z50">
        <v>1.0569327512985724E-3</v>
      </c>
      <c r="AA50">
        <v>1.0569327512985724E-3</v>
      </c>
      <c r="AB50">
        <v>1.0569327512985724E-3</v>
      </c>
      <c r="AC50">
        <v>1.0569327512985724E-3</v>
      </c>
      <c r="AD50">
        <v>1.0569327512985724E-3</v>
      </c>
      <c r="AE50">
        <v>1.0569327512985724E-3</v>
      </c>
      <c r="AF50">
        <v>1.0569327512985724E-3</v>
      </c>
      <c r="AG50">
        <v>1.0569327512985724E-3</v>
      </c>
      <c r="AH50">
        <v>1.0569327512985724E-3</v>
      </c>
      <c r="AI50">
        <v>1.0569327512985724E-3</v>
      </c>
      <c r="AJ50">
        <v>1.0569327512985724E-3</v>
      </c>
      <c r="AK50">
        <v>1.0569327512985724E-3</v>
      </c>
      <c r="AL50">
        <v>1.0569327512985724E-3</v>
      </c>
      <c r="AM50">
        <v>1.0569327512985724E-3</v>
      </c>
      <c r="AN50">
        <v>1.0569327512985724E-3</v>
      </c>
      <c r="AO50">
        <v>1.0569327512985724E-3</v>
      </c>
      <c r="AP50">
        <v>1.0569327512985724E-3</v>
      </c>
      <c r="AQ50">
        <v>1.0569327512985724E-3</v>
      </c>
      <c r="AR50">
        <v>1.0569327512985724E-3</v>
      </c>
      <c r="AS50">
        <v>1.0569327512985724E-3</v>
      </c>
      <c r="AT50">
        <v>1.0569327512985724E-3</v>
      </c>
      <c r="AU50">
        <v>1.0569327512985724E-3</v>
      </c>
      <c r="AV50">
        <v>1.0569327512985724E-3</v>
      </c>
      <c r="AW50">
        <v>1.0569327512985724E-3</v>
      </c>
      <c r="AX50">
        <v>1.0569327512985724E-3</v>
      </c>
      <c r="AY50">
        <v>1.0569327512985724E-3</v>
      </c>
      <c r="AZ50">
        <v>1.0569327512985724E-3</v>
      </c>
      <c r="BA50">
        <v>1.0569327512985724E-3</v>
      </c>
      <c r="BB50">
        <v>1.0569327512985724E-3</v>
      </c>
      <c r="BC50">
        <v>1.0569327512985724E-3</v>
      </c>
      <c r="BD50">
        <v>1.0569327512985724E-3</v>
      </c>
      <c r="BE50">
        <v>1.0569327512985724E-3</v>
      </c>
      <c r="BF50">
        <v>1.0569327512985724E-3</v>
      </c>
      <c r="BG50">
        <v>1.0569327512985724E-3</v>
      </c>
      <c r="BH50">
        <v>1.0569327512985724E-3</v>
      </c>
      <c r="BI50">
        <v>1.0569327512985724E-3</v>
      </c>
      <c r="BJ50">
        <v>1.0569327512985724E-3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1321</v>
      </c>
      <c r="B51">
        <v>391.22611585883021</v>
      </c>
      <c r="C51">
        <v>1.1105484384275753E-3</v>
      </c>
      <c r="D51">
        <v>40</v>
      </c>
      <c r="E51">
        <v>620.5</v>
      </c>
      <c r="F51">
        <v>-700.5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1.1105484384275753E-3</v>
      </c>
      <c r="N51">
        <v>1.1105484384275753E-3</v>
      </c>
      <c r="O51">
        <v>1.1105484384275753E-3</v>
      </c>
      <c r="P51">
        <v>1.1105484384275753E-3</v>
      </c>
      <c r="Q51">
        <v>1.1105484384275753E-3</v>
      </c>
      <c r="R51">
        <v>1.1105484384275753E-3</v>
      </c>
      <c r="S51">
        <v>1.1105484384275753E-3</v>
      </c>
      <c r="T51">
        <v>1.1105484384275753E-3</v>
      </c>
      <c r="U51">
        <v>1.1105484384275753E-3</v>
      </c>
      <c r="V51">
        <v>1.1105484384275753E-3</v>
      </c>
      <c r="W51">
        <v>1.1105484384275753E-3</v>
      </c>
      <c r="X51">
        <v>1.1105484384275753E-3</v>
      </c>
      <c r="Y51">
        <v>1.1105484384275753E-3</v>
      </c>
      <c r="Z51">
        <v>1.1105484384275753E-3</v>
      </c>
      <c r="AA51">
        <v>1.1105484384275753E-3</v>
      </c>
      <c r="AB51">
        <v>1.1105484384275753E-3</v>
      </c>
      <c r="AC51">
        <v>1.1105484384275753E-3</v>
      </c>
      <c r="AD51">
        <v>1.1105484384275753E-3</v>
      </c>
      <c r="AE51">
        <v>1.1105484384275753E-3</v>
      </c>
      <c r="AF51">
        <v>1.1105484384275753E-3</v>
      </c>
      <c r="AG51">
        <v>1.1105484384275753E-3</v>
      </c>
      <c r="AH51">
        <v>1.1105484384275753E-3</v>
      </c>
      <c r="AI51">
        <v>1.1105484384275753E-3</v>
      </c>
      <c r="AJ51">
        <v>1.1105484384275753E-3</v>
      </c>
      <c r="AK51">
        <v>1.1105484384275753E-3</v>
      </c>
      <c r="AL51">
        <v>1.1105484384275753E-3</v>
      </c>
      <c r="AM51">
        <v>1.1105484384275753E-3</v>
      </c>
      <c r="AN51">
        <v>1.1105484384275753E-3</v>
      </c>
      <c r="AO51">
        <v>1.1105484384275753E-3</v>
      </c>
      <c r="AP51">
        <v>1.1105484384275753E-3</v>
      </c>
      <c r="AQ51">
        <v>1.1105484384275753E-3</v>
      </c>
      <c r="AR51">
        <v>1.1105484384275753E-3</v>
      </c>
      <c r="AS51">
        <v>1.1105484384275753E-3</v>
      </c>
      <c r="AT51">
        <v>1.1105484384275753E-3</v>
      </c>
      <c r="AU51">
        <v>1.1105484384275753E-3</v>
      </c>
      <c r="AV51">
        <v>1.1105484384275753E-3</v>
      </c>
      <c r="AW51">
        <v>1.1105484384275753E-3</v>
      </c>
      <c r="AX51">
        <v>1.1105484384275753E-3</v>
      </c>
      <c r="AY51">
        <v>1.1105484384275753E-3</v>
      </c>
      <c r="AZ51">
        <v>1.1105484384275753E-3</v>
      </c>
      <c r="BA51">
        <v>1.1105484384275753E-3</v>
      </c>
      <c r="BB51">
        <v>1.1105484384275753E-3</v>
      </c>
      <c r="BC51">
        <v>1.1105484384275753E-3</v>
      </c>
      <c r="BD51">
        <v>1.1105484384275753E-3</v>
      </c>
      <c r="BE51">
        <v>1.1105484384275753E-3</v>
      </c>
      <c r="BF51">
        <v>1.1105484384275753E-3</v>
      </c>
      <c r="BG51">
        <v>1.1105484384275753E-3</v>
      </c>
      <c r="BH51">
        <v>1.1105484384275753E-3</v>
      </c>
      <c r="BI51">
        <v>1.1105484384275753E-3</v>
      </c>
      <c r="BJ51">
        <v>1.1105484384275753E-3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1321</v>
      </c>
      <c r="B52">
        <v>387.2798910230041</v>
      </c>
      <c r="C52">
        <v>1.0993465435349243E-3</v>
      </c>
      <c r="D52">
        <v>30</v>
      </c>
      <c r="E52">
        <v>630.5</v>
      </c>
      <c r="F52">
        <v>-690.5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1.0993465435349243E-3</v>
      </c>
      <c r="O52">
        <v>1.0993465435349243E-3</v>
      </c>
      <c r="P52">
        <v>1.0993465435349243E-3</v>
      </c>
      <c r="Q52">
        <v>1.0993465435349243E-3</v>
      </c>
      <c r="R52">
        <v>1.0993465435349243E-3</v>
      </c>
      <c r="S52">
        <v>1.0993465435349243E-3</v>
      </c>
      <c r="T52">
        <v>1.0993465435349243E-3</v>
      </c>
      <c r="U52">
        <v>1.0993465435349243E-3</v>
      </c>
      <c r="V52">
        <v>1.0993465435349243E-3</v>
      </c>
      <c r="W52">
        <v>1.0993465435349243E-3</v>
      </c>
      <c r="X52">
        <v>1.0993465435349243E-3</v>
      </c>
      <c r="Y52">
        <v>1.0993465435349243E-3</v>
      </c>
      <c r="Z52">
        <v>1.0993465435349243E-3</v>
      </c>
      <c r="AA52">
        <v>1.0993465435349243E-3</v>
      </c>
      <c r="AB52">
        <v>1.0993465435349243E-3</v>
      </c>
      <c r="AC52">
        <v>1.0993465435349243E-3</v>
      </c>
      <c r="AD52">
        <v>1.0993465435349243E-3</v>
      </c>
      <c r="AE52">
        <v>1.0993465435349243E-3</v>
      </c>
      <c r="AF52">
        <v>1.0993465435349243E-3</v>
      </c>
      <c r="AG52">
        <v>1.0993465435349243E-3</v>
      </c>
      <c r="AH52">
        <v>1.0993465435349243E-3</v>
      </c>
      <c r="AI52">
        <v>1.0993465435349243E-3</v>
      </c>
      <c r="AJ52">
        <v>1.0993465435349243E-3</v>
      </c>
      <c r="AK52">
        <v>1.0993465435349243E-3</v>
      </c>
      <c r="AL52">
        <v>1.0993465435349243E-3</v>
      </c>
      <c r="AM52">
        <v>1.0993465435349243E-3</v>
      </c>
      <c r="AN52">
        <v>1.0993465435349243E-3</v>
      </c>
      <c r="AO52">
        <v>1.0993465435349243E-3</v>
      </c>
      <c r="AP52">
        <v>1.0993465435349243E-3</v>
      </c>
      <c r="AQ52">
        <v>1.0993465435349243E-3</v>
      </c>
      <c r="AR52">
        <v>1.0993465435349243E-3</v>
      </c>
      <c r="AS52">
        <v>1.0993465435349243E-3</v>
      </c>
      <c r="AT52">
        <v>1.0993465435349243E-3</v>
      </c>
      <c r="AU52">
        <v>1.0993465435349243E-3</v>
      </c>
      <c r="AV52">
        <v>1.0993465435349243E-3</v>
      </c>
      <c r="AW52">
        <v>1.0993465435349243E-3</v>
      </c>
      <c r="AX52">
        <v>1.0993465435349243E-3</v>
      </c>
      <c r="AY52">
        <v>1.0993465435349243E-3</v>
      </c>
      <c r="AZ52">
        <v>1.0993465435349243E-3</v>
      </c>
      <c r="BA52">
        <v>1.0993465435349243E-3</v>
      </c>
      <c r="BB52">
        <v>1.0993465435349243E-3</v>
      </c>
      <c r="BC52">
        <v>1.0993465435349243E-3</v>
      </c>
      <c r="BD52">
        <v>1.0993465435349243E-3</v>
      </c>
      <c r="BE52">
        <v>1.0993465435349243E-3</v>
      </c>
      <c r="BF52">
        <v>1.0993465435349243E-3</v>
      </c>
      <c r="BG52">
        <v>1.0993465435349243E-3</v>
      </c>
      <c r="BH52">
        <v>1.0993465435349243E-3</v>
      </c>
      <c r="BI52">
        <v>1.0993465435349243E-3</v>
      </c>
      <c r="BJ52">
        <v>1.0993465435349243E-3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1321</v>
      </c>
      <c r="B53">
        <v>388.09055400995322</v>
      </c>
      <c r="C53">
        <v>1.1016477204700862E-3</v>
      </c>
      <c r="D53">
        <v>20</v>
      </c>
      <c r="E53">
        <v>640.5</v>
      </c>
      <c r="F53">
        <v>-680.5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1.1016477204700862E-3</v>
      </c>
      <c r="O53">
        <v>1.1016477204700862E-3</v>
      </c>
      <c r="P53">
        <v>1.1016477204700862E-3</v>
      </c>
      <c r="Q53">
        <v>1.1016477204700862E-3</v>
      </c>
      <c r="R53">
        <v>1.1016477204700862E-3</v>
      </c>
      <c r="S53">
        <v>1.1016477204700862E-3</v>
      </c>
      <c r="T53">
        <v>1.1016477204700862E-3</v>
      </c>
      <c r="U53">
        <v>1.1016477204700862E-3</v>
      </c>
      <c r="V53">
        <v>1.1016477204700862E-3</v>
      </c>
      <c r="W53">
        <v>1.1016477204700862E-3</v>
      </c>
      <c r="X53">
        <v>1.1016477204700862E-3</v>
      </c>
      <c r="Y53">
        <v>1.1016477204700862E-3</v>
      </c>
      <c r="Z53">
        <v>1.1016477204700862E-3</v>
      </c>
      <c r="AA53">
        <v>1.1016477204700862E-3</v>
      </c>
      <c r="AB53">
        <v>1.1016477204700862E-3</v>
      </c>
      <c r="AC53">
        <v>1.1016477204700862E-3</v>
      </c>
      <c r="AD53">
        <v>1.1016477204700862E-3</v>
      </c>
      <c r="AE53">
        <v>1.1016477204700862E-3</v>
      </c>
      <c r="AF53">
        <v>1.1016477204700862E-3</v>
      </c>
      <c r="AG53">
        <v>1.1016477204700862E-3</v>
      </c>
      <c r="AH53">
        <v>1.1016477204700862E-3</v>
      </c>
      <c r="AI53">
        <v>1.1016477204700862E-3</v>
      </c>
      <c r="AJ53">
        <v>1.1016477204700862E-3</v>
      </c>
      <c r="AK53">
        <v>1.1016477204700862E-3</v>
      </c>
      <c r="AL53">
        <v>1.1016477204700862E-3</v>
      </c>
      <c r="AM53">
        <v>1.1016477204700862E-3</v>
      </c>
      <c r="AN53">
        <v>1.1016477204700862E-3</v>
      </c>
      <c r="AO53">
        <v>1.1016477204700862E-3</v>
      </c>
      <c r="AP53">
        <v>1.1016477204700862E-3</v>
      </c>
      <c r="AQ53">
        <v>1.1016477204700862E-3</v>
      </c>
      <c r="AR53">
        <v>1.1016477204700862E-3</v>
      </c>
      <c r="AS53">
        <v>1.1016477204700862E-3</v>
      </c>
      <c r="AT53">
        <v>1.1016477204700862E-3</v>
      </c>
      <c r="AU53">
        <v>1.1016477204700862E-3</v>
      </c>
      <c r="AV53">
        <v>1.1016477204700862E-3</v>
      </c>
      <c r="AW53">
        <v>1.1016477204700862E-3</v>
      </c>
      <c r="AX53">
        <v>1.1016477204700862E-3</v>
      </c>
      <c r="AY53">
        <v>1.1016477204700862E-3</v>
      </c>
      <c r="AZ53">
        <v>1.1016477204700862E-3</v>
      </c>
      <c r="BA53">
        <v>1.1016477204700862E-3</v>
      </c>
      <c r="BB53">
        <v>1.1016477204700862E-3</v>
      </c>
      <c r="BC53">
        <v>1.1016477204700862E-3</v>
      </c>
      <c r="BD53">
        <v>1.1016477204700862E-3</v>
      </c>
      <c r="BE53">
        <v>1.1016477204700862E-3</v>
      </c>
      <c r="BF53">
        <v>1.1016477204700862E-3</v>
      </c>
      <c r="BG53">
        <v>1.1016477204700862E-3</v>
      </c>
      <c r="BH53">
        <v>1.1016477204700862E-3</v>
      </c>
      <c r="BI53">
        <v>1.1016477204700862E-3</v>
      </c>
      <c r="BJ53">
        <v>1.1016477204700862E-3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1321</v>
      </c>
      <c r="B54">
        <v>369.77051287244103</v>
      </c>
      <c r="C54">
        <v>1.0496437967736055E-3</v>
      </c>
      <c r="D54">
        <v>10</v>
      </c>
      <c r="E54">
        <v>650.5</v>
      </c>
      <c r="F54">
        <v>-670.5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1.0496437967736055E-3</v>
      </c>
      <c r="O54">
        <v>1.0496437967736055E-3</v>
      </c>
      <c r="P54">
        <v>1.0496437967736055E-3</v>
      </c>
      <c r="Q54">
        <v>1.0496437967736055E-3</v>
      </c>
      <c r="R54">
        <v>1.0496437967736055E-3</v>
      </c>
      <c r="S54">
        <v>1.0496437967736055E-3</v>
      </c>
      <c r="T54">
        <v>1.0496437967736055E-3</v>
      </c>
      <c r="U54">
        <v>1.0496437967736055E-3</v>
      </c>
      <c r="V54">
        <v>1.0496437967736055E-3</v>
      </c>
      <c r="W54">
        <v>1.0496437967736055E-3</v>
      </c>
      <c r="X54">
        <v>1.0496437967736055E-3</v>
      </c>
      <c r="Y54">
        <v>1.0496437967736055E-3</v>
      </c>
      <c r="Z54">
        <v>1.0496437967736055E-3</v>
      </c>
      <c r="AA54">
        <v>1.0496437967736055E-3</v>
      </c>
      <c r="AB54">
        <v>1.0496437967736055E-3</v>
      </c>
      <c r="AC54">
        <v>1.0496437967736055E-3</v>
      </c>
      <c r="AD54">
        <v>1.0496437967736055E-3</v>
      </c>
      <c r="AE54">
        <v>1.0496437967736055E-3</v>
      </c>
      <c r="AF54">
        <v>1.0496437967736055E-3</v>
      </c>
      <c r="AG54">
        <v>1.0496437967736055E-3</v>
      </c>
      <c r="AH54">
        <v>1.0496437967736055E-3</v>
      </c>
      <c r="AI54">
        <v>1.0496437967736055E-3</v>
      </c>
      <c r="AJ54">
        <v>1.0496437967736055E-3</v>
      </c>
      <c r="AK54">
        <v>1.0496437967736055E-3</v>
      </c>
      <c r="AL54">
        <v>1.0496437967736055E-3</v>
      </c>
      <c r="AM54">
        <v>1.0496437967736055E-3</v>
      </c>
      <c r="AN54">
        <v>1.0496437967736055E-3</v>
      </c>
      <c r="AO54">
        <v>1.0496437967736055E-3</v>
      </c>
      <c r="AP54">
        <v>1.0496437967736055E-3</v>
      </c>
      <c r="AQ54">
        <v>1.0496437967736055E-3</v>
      </c>
      <c r="AR54">
        <v>1.0496437967736055E-3</v>
      </c>
      <c r="AS54">
        <v>1.0496437967736055E-3</v>
      </c>
      <c r="AT54">
        <v>1.0496437967736055E-3</v>
      </c>
      <c r="AU54">
        <v>1.0496437967736055E-3</v>
      </c>
      <c r="AV54">
        <v>1.0496437967736055E-3</v>
      </c>
      <c r="AW54">
        <v>1.0496437967736055E-3</v>
      </c>
      <c r="AX54">
        <v>1.0496437967736055E-3</v>
      </c>
      <c r="AY54">
        <v>1.0496437967736055E-3</v>
      </c>
      <c r="AZ54">
        <v>1.0496437967736055E-3</v>
      </c>
      <c r="BA54">
        <v>1.0496437967736055E-3</v>
      </c>
      <c r="BB54">
        <v>1.0496437967736055E-3</v>
      </c>
      <c r="BC54">
        <v>1.0496437967736055E-3</v>
      </c>
      <c r="BD54">
        <v>1.0496437967736055E-3</v>
      </c>
      <c r="BE54">
        <v>1.0496437967736055E-3</v>
      </c>
      <c r="BF54">
        <v>1.0496437967736055E-3</v>
      </c>
      <c r="BG54">
        <v>1.0496437967736055E-3</v>
      </c>
      <c r="BH54">
        <v>1.0496437967736055E-3</v>
      </c>
      <c r="BI54">
        <v>1.0496437967736055E-3</v>
      </c>
      <c r="BJ54">
        <v>1.0496437967736055E-3</v>
      </c>
      <c r="BK54">
        <v>1.0496437967736055E-3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1321</v>
      </c>
      <c r="B55">
        <v>391.94391093261561</v>
      </c>
      <c r="C55">
        <v>1.112585997184494E-3</v>
      </c>
      <c r="D55">
        <v>0</v>
      </c>
      <c r="E55">
        <v>660.5</v>
      </c>
      <c r="F55">
        <v>-660.5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1.112585997184494E-3</v>
      </c>
      <c r="P55">
        <v>1.112585997184494E-3</v>
      </c>
      <c r="Q55">
        <v>1.112585997184494E-3</v>
      </c>
      <c r="R55">
        <v>1.112585997184494E-3</v>
      </c>
      <c r="S55">
        <v>1.112585997184494E-3</v>
      </c>
      <c r="T55">
        <v>1.112585997184494E-3</v>
      </c>
      <c r="U55">
        <v>1.112585997184494E-3</v>
      </c>
      <c r="V55">
        <v>1.112585997184494E-3</v>
      </c>
      <c r="W55">
        <v>1.112585997184494E-3</v>
      </c>
      <c r="X55">
        <v>1.112585997184494E-3</v>
      </c>
      <c r="Y55">
        <v>1.112585997184494E-3</v>
      </c>
      <c r="Z55">
        <v>1.112585997184494E-3</v>
      </c>
      <c r="AA55">
        <v>1.112585997184494E-3</v>
      </c>
      <c r="AB55">
        <v>1.112585997184494E-3</v>
      </c>
      <c r="AC55">
        <v>1.112585997184494E-3</v>
      </c>
      <c r="AD55">
        <v>1.112585997184494E-3</v>
      </c>
      <c r="AE55">
        <v>1.112585997184494E-3</v>
      </c>
      <c r="AF55">
        <v>1.112585997184494E-3</v>
      </c>
      <c r="AG55">
        <v>1.112585997184494E-3</v>
      </c>
      <c r="AH55">
        <v>1.112585997184494E-3</v>
      </c>
      <c r="AI55">
        <v>1.112585997184494E-3</v>
      </c>
      <c r="AJ55">
        <v>1.112585997184494E-3</v>
      </c>
      <c r="AK55">
        <v>1.112585997184494E-3</v>
      </c>
      <c r="AL55">
        <v>1.112585997184494E-3</v>
      </c>
      <c r="AM55">
        <v>1.112585997184494E-3</v>
      </c>
      <c r="AN55">
        <v>1.112585997184494E-3</v>
      </c>
      <c r="AO55">
        <v>1.112585997184494E-3</v>
      </c>
      <c r="AP55">
        <v>1.112585997184494E-3</v>
      </c>
      <c r="AQ55">
        <v>1.112585997184494E-3</v>
      </c>
      <c r="AR55">
        <v>1.112585997184494E-3</v>
      </c>
      <c r="AS55">
        <v>1.112585997184494E-3</v>
      </c>
      <c r="AT55">
        <v>1.112585997184494E-3</v>
      </c>
      <c r="AU55">
        <v>1.112585997184494E-3</v>
      </c>
      <c r="AV55">
        <v>1.112585997184494E-3</v>
      </c>
      <c r="AW55">
        <v>1.112585997184494E-3</v>
      </c>
      <c r="AX55">
        <v>1.112585997184494E-3</v>
      </c>
      <c r="AY55">
        <v>1.112585997184494E-3</v>
      </c>
      <c r="AZ55">
        <v>1.112585997184494E-3</v>
      </c>
      <c r="BA55">
        <v>1.112585997184494E-3</v>
      </c>
      <c r="BB55">
        <v>1.112585997184494E-3</v>
      </c>
      <c r="BC55">
        <v>1.112585997184494E-3</v>
      </c>
      <c r="BD55">
        <v>1.112585997184494E-3</v>
      </c>
      <c r="BE55">
        <v>1.112585997184494E-3</v>
      </c>
      <c r="BF55">
        <v>1.112585997184494E-3</v>
      </c>
      <c r="BG55">
        <v>1.112585997184494E-3</v>
      </c>
      <c r="BH55">
        <v>1.112585997184494E-3</v>
      </c>
      <c r="BI55">
        <v>1.112585997184494E-3</v>
      </c>
      <c r="BJ55">
        <v>1.112585997184494E-3</v>
      </c>
      <c r="BK55">
        <v>1.112585997184494E-3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1321</v>
      </c>
      <c r="B56">
        <v>374.73701144466622</v>
      </c>
      <c r="C56">
        <v>1.0637418771681866E-3</v>
      </c>
      <c r="D56">
        <v>-10</v>
      </c>
      <c r="E56">
        <v>670.5</v>
      </c>
      <c r="F56">
        <v>-650.5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1.0637418771681866E-3</v>
      </c>
      <c r="P56">
        <v>1.0637418771681866E-3</v>
      </c>
      <c r="Q56">
        <v>1.0637418771681866E-3</v>
      </c>
      <c r="R56">
        <v>1.0637418771681866E-3</v>
      </c>
      <c r="S56">
        <v>1.0637418771681866E-3</v>
      </c>
      <c r="T56">
        <v>1.0637418771681866E-3</v>
      </c>
      <c r="U56">
        <v>1.0637418771681866E-3</v>
      </c>
      <c r="V56">
        <v>1.0637418771681866E-3</v>
      </c>
      <c r="W56">
        <v>1.0637418771681866E-3</v>
      </c>
      <c r="X56">
        <v>1.0637418771681866E-3</v>
      </c>
      <c r="Y56">
        <v>1.0637418771681866E-3</v>
      </c>
      <c r="Z56">
        <v>1.0637418771681866E-3</v>
      </c>
      <c r="AA56">
        <v>1.0637418771681866E-3</v>
      </c>
      <c r="AB56">
        <v>1.0637418771681866E-3</v>
      </c>
      <c r="AC56">
        <v>1.0637418771681866E-3</v>
      </c>
      <c r="AD56">
        <v>1.0637418771681866E-3</v>
      </c>
      <c r="AE56">
        <v>1.0637418771681866E-3</v>
      </c>
      <c r="AF56">
        <v>1.0637418771681866E-3</v>
      </c>
      <c r="AG56">
        <v>1.0637418771681866E-3</v>
      </c>
      <c r="AH56">
        <v>1.0637418771681866E-3</v>
      </c>
      <c r="AI56">
        <v>1.0637418771681866E-3</v>
      </c>
      <c r="AJ56">
        <v>1.0637418771681866E-3</v>
      </c>
      <c r="AK56">
        <v>1.0637418771681866E-3</v>
      </c>
      <c r="AL56">
        <v>1.0637418771681866E-3</v>
      </c>
      <c r="AM56">
        <v>1.0637418771681866E-3</v>
      </c>
      <c r="AN56">
        <v>1.0637418771681866E-3</v>
      </c>
      <c r="AO56">
        <v>1.0637418771681866E-3</v>
      </c>
      <c r="AP56">
        <v>1.0637418771681866E-3</v>
      </c>
      <c r="AQ56">
        <v>1.0637418771681866E-3</v>
      </c>
      <c r="AR56">
        <v>1.0637418771681866E-3</v>
      </c>
      <c r="AS56">
        <v>1.0637418771681866E-3</v>
      </c>
      <c r="AT56">
        <v>1.0637418771681866E-3</v>
      </c>
      <c r="AU56">
        <v>1.0637418771681866E-3</v>
      </c>
      <c r="AV56">
        <v>1.0637418771681866E-3</v>
      </c>
      <c r="AW56">
        <v>1.0637418771681866E-3</v>
      </c>
      <c r="AX56">
        <v>1.0637418771681866E-3</v>
      </c>
      <c r="AY56">
        <v>1.0637418771681866E-3</v>
      </c>
      <c r="AZ56">
        <v>1.0637418771681866E-3</v>
      </c>
      <c r="BA56">
        <v>1.0637418771681866E-3</v>
      </c>
      <c r="BB56">
        <v>1.0637418771681866E-3</v>
      </c>
      <c r="BC56">
        <v>1.0637418771681866E-3</v>
      </c>
      <c r="BD56">
        <v>1.0637418771681866E-3</v>
      </c>
      <c r="BE56">
        <v>1.0637418771681866E-3</v>
      </c>
      <c r="BF56">
        <v>1.0637418771681866E-3</v>
      </c>
      <c r="BG56">
        <v>1.0637418771681866E-3</v>
      </c>
      <c r="BH56">
        <v>1.0637418771681866E-3</v>
      </c>
      <c r="BI56">
        <v>1.0637418771681866E-3</v>
      </c>
      <c r="BJ56">
        <v>1.0637418771681866E-3</v>
      </c>
      <c r="BK56">
        <v>1.0637418771681866E-3</v>
      </c>
      <c r="BL56">
        <v>1.0637418771681866E-3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1321</v>
      </c>
      <c r="B57">
        <v>392.85960265229414</v>
      </c>
      <c r="C57">
        <v>1.115185312435056E-3</v>
      </c>
      <c r="D57">
        <v>-20</v>
      </c>
      <c r="E57">
        <v>680.5</v>
      </c>
      <c r="F57">
        <v>-640.5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1.115185312435056E-3</v>
      </c>
      <c r="Q57">
        <v>1.115185312435056E-3</v>
      </c>
      <c r="R57">
        <v>1.115185312435056E-3</v>
      </c>
      <c r="S57">
        <v>1.115185312435056E-3</v>
      </c>
      <c r="T57">
        <v>1.115185312435056E-3</v>
      </c>
      <c r="U57">
        <v>1.115185312435056E-3</v>
      </c>
      <c r="V57">
        <v>1.115185312435056E-3</v>
      </c>
      <c r="W57">
        <v>1.115185312435056E-3</v>
      </c>
      <c r="X57">
        <v>1.115185312435056E-3</v>
      </c>
      <c r="Y57">
        <v>1.115185312435056E-3</v>
      </c>
      <c r="Z57">
        <v>1.115185312435056E-3</v>
      </c>
      <c r="AA57">
        <v>1.115185312435056E-3</v>
      </c>
      <c r="AB57">
        <v>1.115185312435056E-3</v>
      </c>
      <c r="AC57">
        <v>1.115185312435056E-3</v>
      </c>
      <c r="AD57">
        <v>1.115185312435056E-3</v>
      </c>
      <c r="AE57">
        <v>1.115185312435056E-3</v>
      </c>
      <c r="AF57">
        <v>1.115185312435056E-3</v>
      </c>
      <c r="AG57">
        <v>1.115185312435056E-3</v>
      </c>
      <c r="AH57">
        <v>1.115185312435056E-3</v>
      </c>
      <c r="AI57">
        <v>1.115185312435056E-3</v>
      </c>
      <c r="AJ57">
        <v>1.115185312435056E-3</v>
      </c>
      <c r="AK57">
        <v>1.115185312435056E-3</v>
      </c>
      <c r="AL57">
        <v>1.115185312435056E-3</v>
      </c>
      <c r="AM57">
        <v>1.115185312435056E-3</v>
      </c>
      <c r="AN57">
        <v>1.115185312435056E-3</v>
      </c>
      <c r="AO57">
        <v>1.115185312435056E-3</v>
      </c>
      <c r="AP57">
        <v>1.115185312435056E-3</v>
      </c>
      <c r="AQ57">
        <v>1.115185312435056E-3</v>
      </c>
      <c r="AR57">
        <v>1.115185312435056E-3</v>
      </c>
      <c r="AS57">
        <v>1.115185312435056E-3</v>
      </c>
      <c r="AT57">
        <v>1.115185312435056E-3</v>
      </c>
      <c r="AU57">
        <v>1.115185312435056E-3</v>
      </c>
      <c r="AV57">
        <v>1.115185312435056E-3</v>
      </c>
      <c r="AW57">
        <v>1.115185312435056E-3</v>
      </c>
      <c r="AX57">
        <v>1.115185312435056E-3</v>
      </c>
      <c r="AY57">
        <v>1.115185312435056E-3</v>
      </c>
      <c r="AZ57">
        <v>1.115185312435056E-3</v>
      </c>
      <c r="BA57">
        <v>1.115185312435056E-3</v>
      </c>
      <c r="BB57">
        <v>1.115185312435056E-3</v>
      </c>
      <c r="BC57">
        <v>1.115185312435056E-3</v>
      </c>
      <c r="BD57">
        <v>1.115185312435056E-3</v>
      </c>
      <c r="BE57">
        <v>1.115185312435056E-3</v>
      </c>
      <c r="BF57">
        <v>1.115185312435056E-3</v>
      </c>
      <c r="BG57">
        <v>1.115185312435056E-3</v>
      </c>
      <c r="BH57">
        <v>1.115185312435056E-3</v>
      </c>
      <c r="BI57">
        <v>1.115185312435056E-3</v>
      </c>
      <c r="BJ57">
        <v>1.115185312435056E-3</v>
      </c>
      <c r="BK57">
        <v>1.115185312435056E-3</v>
      </c>
      <c r="BL57">
        <v>1.115185312435056E-3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1321</v>
      </c>
      <c r="B58">
        <v>371.6170555083138</v>
      </c>
      <c r="C58">
        <v>1.0548854587118857E-3</v>
      </c>
      <c r="D58">
        <v>-30</v>
      </c>
      <c r="E58">
        <v>690.5</v>
      </c>
      <c r="F58">
        <v>-630.5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1.0548854587118857E-3</v>
      </c>
      <c r="Q58">
        <v>1.0548854587118857E-3</v>
      </c>
      <c r="R58">
        <v>1.0548854587118857E-3</v>
      </c>
      <c r="S58">
        <v>1.0548854587118857E-3</v>
      </c>
      <c r="T58">
        <v>1.0548854587118857E-3</v>
      </c>
      <c r="U58">
        <v>1.0548854587118857E-3</v>
      </c>
      <c r="V58">
        <v>1.0548854587118857E-3</v>
      </c>
      <c r="W58">
        <v>1.0548854587118857E-3</v>
      </c>
      <c r="X58">
        <v>1.0548854587118857E-3</v>
      </c>
      <c r="Y58">
        <v>1.0548854587118857E-3</v>
      </c>
      <c r="Z58">
        <v>1.0548854587118857E-3</v>
      </c>
      <c r="AA58">
        <v>1.0548854587118857E-3</v>
      </c>
      <c r="AB58">
        <v>1.0548854587118857E-3</v>
      </c>
      <c r="AC58">
        <v>1.0548854587118857E-3</v>
      </c>
      <c r="AD58">
        <v>1.0548854587118857E-3</v>
      </c>
      <c r="AE58">
        <v>1.0548854587118857E-3</v>
      </c>
      <c r="AF58">
        <v>1.0548854587118857E-3</v>
      </c>
      <c r="AG58">
        <v>1.0548854587118857E-3</v>
      </c>
      <c r="AH58">
        <v>1.0548854587118857E-3</v>
      </c>
      <c r="AI58">
        <v>1.0548854587118857E-3</v>
      </c>
      <c r="AJ58">
        <v>1.0548854587118857E-3</v>
      </c>
      <c r="AK58">
        <v>1.0548854587118857E-3</v>
      </c>
      <c r="AL58">
        <v>1.0548854587118857E-3</v>
      </c>
      <c r="AM58">
        <v>1.0548854587118857E-3</v>
      </c>
      <c r="AN58">
        <v>1.0548854587118857E-3</v>
      </c>
      <c r="AO58">
        <v>1.0548854587118857E-3</v>
      </c>
      <c r="AP58">
        <v>1.0548854587118857E-3</v>
      </c>
      <c r="AQ58">
        <v>1.0548854587118857E-3</v>
      </c>
      <c r="AR58">
        <v>1.0548854587118857E-3</v>
      </c>
      <c r="AS58">
        <v>1.0548854587118857E-3</v>
      </c>
      <c r="AT58">
        <v>1.0548854587118857E-3</v>
      </c>
      <c r="AU58">
        <v>1.0548854587118857E-3</v>
      </c>
      <c r="AV58">
        <v>1.0548854587118857E-3</v>
      </c>
      <c r="AW58">
        <v>1.0548854587118857E-3</v>
      </c>
      <c r="AX58">
        <v>1.0548854587118857E-3</v>
      </c>
      <c r="AY58">
        <v>1.0548854587118857E-3</v>
      </c>
      <c r="AZ58">
        <v>1.0548854587118857E-3</v>
      </c>
      <c r="BA58">
        <v>1.0548854587118857E-3</v>
      </c>
      <c r="BB58">
        <v>1.0548854587118857E-3</v>
      </c>
      <c r="BC58">
        <v>1.0548854587118857E-3</v>
      </c>
      <c r="BD58">
        <v>1.0548854587118857E-3</v>
      </c>
      <c r="BE58">
        <v>1.0548854587118857E-3</v>
      </c>
      <c r="BF58">
        <v>1.0548854587118857E-3</v>
      </c>
      <c r="BG58">
        <v>1.0548854587118857E-3</v>
      </c>
      <c r="BH58">
        <v>1.0548854587118857E-3</v>
      </c>
      <c r="BI58">
        <v>1.0548854587118857E-3</v>
      </c>
      <c r="BJ58">
        <v>1.0548854587118857E-3</v>
      </c>
      <c r="BK58">
        <v>1.0548854587118857E-3</v>
      </c>
      <c r="BL58">
        <v>1.0548854587118857E-3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1321</v>
      </c>
      <c r="B59">
        <v>392.81008276175237</v>
      </c>
      <c r="C59">
        <v>1.1150447435034766E-3</v>
      </c>
      <c r="D59">
        <v>-40</v>
      </c>
      <c r="E59">
        <v>700.5</v>
      </c>
      <c r="F59">
        <v>-620.5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1.1150447435034766E-3</v>
      </c>
      <c r="Q59">
        <v>1.1150447435034766E-3</v>
      </c>
      <c r="R59">
        <v>1.1150447435034766E-3</v>
      </c>
      <c r="S59">
        <v>1.1150447435034766E-3</v>
      </c>
      <c r="T59">
        <v>1.1150447435034766E-3</v>
      </c>
      <c r="U59">
        <v>1.1150447435034766E-3</v>
      </c>
      <c r="V59">
        <v>1.1150447435034766E-3</v>
      </c>
      <c r="W59">
        <v>1.1150447435034766E-3</v>
      </c>
      <c r="X59">
        <v>1.1150447435034766E-3</v>
      </c>
      <c r="Y59">
        <v>1.1150447435034766E-3</v>
      </c>
      <c r="Z59">
        <v>1.1150447435034766E-3</v>
      </c>
      <c r="AA59">
        <v>1.1150447435034766E-3</v>
      </c>
      <c r="AB59">
        <v>1.1150447435034766E-3</v>
      </c>
      <c r="AC59">
        <v>1.1150447435034766E-3</v>
      </c>
      <c r="AD59">
        <v>1.1150447435034766E-3</v>
      </c>
      <c r="AE59">
        <v>1.1150447435034766E-3</v>
      </c>
      <c r="AF59">
        <v>1.1150447435034766E-3</v>
      </c>
      <c r="AG59">
        <v>1.1150447435034766E-3</v>
      </c>
      <c r="AH59">
        <v>1.1150447435034766E-3</v>
      </c>
      <c r="AI59">
        <v>1.1150447435034766E-3</v>
      </c>
      <c r="AJ59">
        <v>1.1150447435034766E-3</v>
      </c>
      <c r="AK59">
        <v>1.1150447435034766E-3</v>
      </c>
      <c r="AL59">
        <v>1.1150447435034766E-3</v>
      </c>
      <c r="AM59">
        <v>1.1150447435034766E-3</v>
      </c>
      <c r="AN59">
        <v>1.1150447435034766E-3</v>
      </c>
      <c r="AO59">
        <v>1.1150447435034766E-3</v>
      </c>
      <c r="AP59">
        <v>1.1150447435034766E-3</v>
      </c>
      <c r="AQ59">
        <v>1.1150447435034766E-3</v>
      </c>
      <c r="AR59">
        <v>1.1150447435034766E-3</v>
      </c>
      <c r="AS59">
        <v>1.1150447435034766E-3</v>
      </c>
      <c r="AT59">
        <v>1.1150447435034766E-3</v>
      </c>
      <c r="AU59">
        <v>1.1150447435034766E-3</v>
      </c>
      <c r="AV59">
        <v>1.1150447435034766E-3</v>
      </c>
      <c r="AW59">
        <v>1.1150447435034766E-3</v>
      </c>
      <c r="AX59">
        <v>1.1150447435034766E-3</v>
      </c>
      <c r="AY59">
        <v>1.1150447435034766E-3</v>
      </c>
      <c r="AZ59">
        <v>1.1150447435034766E-3</v>
      </c>
      <c r="BA59">
        <v>1.1150447435034766E-3</v>
      </c>
      <c r="BB59">
        <v>1.1150447435034766E-3</v>
      </c>
      <c r="BC59">
        <v>1.1150447435034766E-3</v>
      </c>
      <c r="BD59">
        <v>1.1150447435034766E-3</v>
      </c>
      <c r="BE59">
        <v>1.1150447435034766E-3</v>
      </c>
      <c r="BF59">
        <v>1.1150447435034766E-3</v>
      </c>
      <c r="BG59">
        <v>1.1150447435034766E-3</v>
      </c>
      <c r="BH59">
        <v>1.1150447435034766E-3</v>
      </c>
      <c r="BI59">
        <v>1.1150447435034766E-3</v>
      </c>
      <c r="BJ59">
        <v>1.1150447435034766E-3</v>
      </c>
      <c r="BK59">
        <v>1.1150447435034766E-3</v>
      </c>
      <c r="BL59">
        <v>1.1150447435034766E-3</v>
      </c>
      <c r="BM59">
        <v>1.1150447435034766E-3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1321</v>
      </c>
      <c r="B60">
        <v>372.50196344695087</v>
      </c>
      <c r="C60">
        <v>1.0573973900210936E-3</v>
      </c>
      <c r="D60">
        <v>-30</v>
      </c>
      <c r="E60">
        <v>690.5</v>
      </c>
      <c r="F60">
        <v>-630.5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1.0573973900210936E-3</v>
      </c>
      <c r="Q60">
        <v>1.0573973900210936E-3</v>
      </c>
      <c r="R60">
        <v>1.0573973900210936E-3</v>
      </c>
      <c r="S60">
        <v>1.0573973900210936E-3</v>
      </c>
      <c r="T60">
        <v>1.0573973900210936E-3</v>
      </c>
      <c r="U60">
        <v>1.0573973900210936E-3</v>
      </c>
      <c r="V60">
        <v>1.0573973900210936E-3</v>
      </c>
      <c r="W60">
        <v>1.0573973900210936E-3</v>
      </c>
      <c r="X60">
        <v>1.0573973900210936E-3</v>
      </c>
      <c r="Y60">
        <v>1.0573973900210936E-3</v>
      </c>
      <c r="Z60">
        <v>1.0573973900210936E-3</v>
      </c>
      <c r="AA60">
        <v>1.0573973900210936E-3</v>
      </c>
      <c r="AB60">
        <v>1.0573973900210936E-3</v>
      </c>
      <c r="AC60">
        <v>1.0573973900210936E-3</v>
      </c>
      <c r="AD60">
        <v>1.0573973900210936E-3</v>
      </c>
      <c r="AE60">
        <v>1.0573973900210936E-3</v>
      </c>
      <c r="AF60">
        <v>1.0573973900210936E-3</v>
      </c>
      <c r="AG60">
        <v>1.0573973900210936E-3</v>
      </c>
      <c r="AH60">
        <v>1.0573973900210936E-3</v>
      </c>
      <c r="AI60">
        <v>1.0573973900210936E-3</v>
      </c>
      <c r="AJ60">
        <v>1.0573973900210936E-3</v>
      </c>
      <c r="AK60">
        <v>1.0573973900210936E-3</v>
      </c>
      <c r="AL60">
        <v>1.0573973900210936E-3</v>
      </c>
      <c r="AM60">
        <v>1.0573973900210936E-3</v>
      </c>
      <c r="AN60">
        <v>1.0573973900210936E-3</v>
      </c>
      <c r="AO60">
        <v>1.0573973900210936E-3</v>
      </c>
      <c r="AP60">
        <v>1.0573973900210936E-3</v>
      </c>
      <c r="AQ60">
        <v>1.0573973900210936E-3</v>
      </c>
      <c r="AR60">
        <v>1.0573973900210936E-3</v>
      </c>
      <c r="AS60">
        <v>1.0573973900210936E-3</v>
      </c>
      <c r="AT60">
        <v>1.0573973900210936E-3</v>
      </c>
      <c r="AU60">
        <v>1.0573973900210936E-3</v>
      </c>
      <c r="AV60">
        <v>1.0573973900210936E-3</v>
      </c>
      <c r="AW60">
        <v>1.0573973900210936E-3</v>
      </c>
      <c r="AX60">
        <v>1.0573973900210936E-3</v>
      </c>
      <c r="AY60">
        <v>1.0573973900210936E-3</v>
      </c>
      <c r="AZ60">
        <v>1.0573973900210936E-3</v>
      </c>
      <c r="BA60">
        <v>1.0573973900210936E-3</v>
      </c>
      <c r="BB60">
        <v>1.0573973900210936E-3</v>
      </c>
      <c r="BC60">
        <v>1.0573973900210936E-3</v>
      </c>
      <c r="BD60">
        <v>1.0573973900210936E-3</v>
      </c>
      <c r="BE60">
        <v>1.0573973900210936E-3</v>
      </c>
      <c r="BF60">
        <v>1.0573973900210936E-3</v>
      </c>
      <c r="BG60">
        <v>1.0573973900210936E-3</v>
      </c>
      <c r="BH60">
        <v>1.0573973900210936E-3</v>
      </c>
      <c r="BI60">
        <v>1.0573973900210936E-3</v>
      </c>
      <c r="BJ60">
        <v>1.0573973900210936E-3</v>
      </c>
      <c r="BK60">
        <v>1.0573973900210936E-3</v>
      </c>
      <c r="BL60">
        <v>1.0573973900210936E-3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1321</v>
      </c>
      <c r="B61">
        <v>392.75519995019135</v>
      </c>
      <c r="C61">
        <v>1.1148889511925727E-3</v>
      </c>
      <c r="D61">
        <v>-20</v>
      </c>
      <c r="E61">
        <v>680.5</v>
      </c>
      <c r="F61">
        <v>-640.5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1.1148889511925727E-3</v>
      </c>
      <c r="Q61">
        <v>1.1148889511925727E-3</v>
      </c>
      <c r="R61">
        <v>1.1148889511925727E-3</v>
      </c>
      <c r="S61">
        <v>1.1148889511925727E-3</v>
      </c>
      <c r="T61">
        <v>1.1148889511925727E-3</v>
      </c>
      <c r="U61">
        <v>1.1148889511925727E-3</v>
      </c>
      <c r="V61">
        <v>1.1148889511925727E-3</v>
      </c>
      <c r="W61">
        <v>1.1148889511925727E-3</v>
      </c>
      <c r="X61">
        <v>1.1148889511925727E-3</v>
      </c>
      <c r="Y61">
        <v>1.1148889511925727E-3</v>
      </c>
      <c r="Z61">
        <v>1.1148889511925727E-3</v>
      </c>
      <c r="AA61">
        <v>1.1148889511925727E-3</v>
      </c>
      <c r="AB61">
        <v>1.1148889511925727E-3</v>
      </c>
      <c r="AC61">
        <v>1.1148889511925727E-3</v>
      </c>
      <c r="AD61">
        <v>1.1148889511925727E-3</v>
      </c>
      <c r="AE61">
        <v>1.1148889511925727E-3</v>
      </c>
      <c r="AF61">
        <v>1.1148889511925727E-3</v>
      </c>
      <c r="AG61">
        <v>1.1148889511925727E-3</v>
      </c>
      <c r="AH61">
        <v>1.1148889511925727E-3</v>
      </c>
      <c r="AI61">
        <v>1.1148889511925727E-3</v>
      </c>
      <c r="AJ61">
        <v>1.1148889511925727E-3</v>
      </c>
      <c r="AK61">
        <v>1.1148889511925727E-3</v>
      </c>
      <c r="AL61">
        <v>1.1148889511925727E-3</v>
      </c>
      <c r="AM61">
        <v>1.1148889511925727E-3</v>
      </c>
      <c r="AN61">
        <v>1.1148889511925727E-3</v>
      </c>
      <c r="AO61">
        <v>1.1148889511925727E-3</v>
      </c>
      <c r="AP61">
        <v>1.1148889511925727E-3</v>
      </c>
      <c r="AQ61">
        <v>1.1148889511925727E-3</v>
      </c>
      <c r="AR61">
        <v>1.1148889511925727E-3</v>
      </c>
      <c r="AS61">
        <v>1.1148889511925727E-3</v>
      </c>
      <c r="AT61">
        <v>1.1148889511925727E-3</v>
      </c>
      <c r="AU61">
        <v>1.1148889511925727E-3</v>
      </c>
      <c r="AV61">
        <v>1.1148889511925727E-3</v>
      </c>
      <c r="AW61">
        <v>1.1148889511925727E-3</v>
      </c>
      <c r="AX61">
        <v>1.1148889511925727E-3</v>
      </c>
      <c r="AY61">
        <v>1.1148889511925727E-3</v>
      </c>
      <c r="AZ61">
        <v>1.1148889511925727E-3</v>
      </c>
      <c r="BA61">
        <v>1.1148889511925727E-3</v>
      </c>
      <c r="BB61">
        <v>1.1148889511925727E-3</v>
      </c>
      <c r="BC61">
        <v>1.1148889511925727E-3</v>
      </c>
      <c r="BD61">
        <v>1.1148889511925727E-3</v>
      </c>
      <c r="BE61">
        <v>1.1148889511925727E-3</v>
      </c>
      <c r="BF61">
        <v>1.1148889511925727E-3</v>
      </c>
      <c r="BG61">
        <v>1.1148889511925727E-3</v>
      </c>
      <c r="BH61">
        <v>1.1148889511925727E-3</v>
      </c>
      <c r="BI61">
        <v>1.1148889511925727E-3</v>
      </c>
      <c r="BJ61">
        <v>1.1148889511925727E-3</v>
      </c>
      <c r="BK61">
        <v>1.1148889511925727E-3</v>
      </c>
      <c r="BL61">
        <v>1.1148889511925727E-3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1321</v>
      </c>
      <c r="B62">
        <v>367.62683852218214</v>
      </c>
      <c r="C62">
        <v>1.0435586861287009E-3</v>
      </c>
      <c r="D62">
        <v>-10</v>
      </c>
      <c r="E62">
        <v>670.5</v>
      </c>
      <c r="F62">
        <v>-650.5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1.0435586861287009E-3</v>
      </c>
      <c r="P62">
        <v>1.0435586861287009E-3</v>
      </c>
      <c r="Q62">
        <v>1.0435586861287009E-3</v>
      </c>
      <c r="R62">
        <v>1.0435586861287009E-3</v>
      </c>
      <c r="S62">
        <v>1.0435586861287009E-3</v>
      </c>
      <c r="T62">
        <v>1.0435586861287009E-3</v>
      </c>
      <c r="U62">
        <v>1.0435586861287009E-3</v>
      </c>
      <c r="V62">
        <v>1.0435586861287009E-3</v>
      </c>
      <c r="W62">
        <v>1.0435586861287009E-3</v>
      </c>
      <c r="X62">
        <v>1.0435586861287009E-3</v>
      </c>
      <c r="Y62">
        <v>1.0435586861287009E-3</v>
      </c>
      <c r="Z62">
        <v>1.0435586861287009E-3</v>
      </c>
      <c r="AA62">
        <v>1.0435586861287009E-3</v>
      </c>
      <c r="AB62">
        <v>1.0435586861287009E-3</v>
      </c>
      <c r="AC62">
        <v>1.0435586861287009E-3</v>
      </c>
      <c r="AD62">
        <v>1.0435586861287009E-3</v>
      </c>
      <c r="AE62">
        <v>1.0435586861287009E-3</v>
      </c>
      <c r="AF62">
        <v>1.0435586861287009E-3</v>
      </c>
      <c r="AG62">
        <v>1.0435586861287009E-3</v>
      </c>
      <c r="AH62">
        <v>1.0435586861287009E-3</v>
      </c>
      <c r="AI62">
        <v>1.0435586861287009E-3</v>
      </c>
      <c r="AJ62">
        <v>1.0435586861287009E-3</v>
      </c>
      <c r="AK62">
        <v>1.0435586861287009E-3</v>
      </c>
      <c r="AL62">
        <v>1.0435586861287009E-3</v>
      </c>
      <c r="AM62">
        <v>1.0435586861287009E-3</v>
      </c>
      <c r="AN62">
        <v>1.0435586861287009E-3</v>
      </c>
      <c r="AO62">
        <v>1.0435586861287009E-3</v>
      </c>
      <c r="AP62">
        <v>1.0435586861287009E-3</v>
      </c>
      <c r="AQ62">
        <v>1.0435586861287009E-3</v>
      </c>
      <c r="AR62">
        <v>1.0435586861287009E-3</v>
      </c>
      <c r="AS62">
        <v>1.0435586861287009E-3</v>
      </c>
      <c r="AT62">
        <v>1.0435586861287009E-3</v>
      </c>
      <c r="AU62">
        <v>1.0435586861287009E-3</v>
      </c>
      <c r="AV62">
        <v>1.0435586861287009E-3</v>
      </c>
      <c r="AW62">
        <v>1.0435586861287009E-3</v>
      </c>
      <c r="AX62">
        <v>1.0435586861287009E-3</v>
      </c>
      <c r="AY62">
        <v>1.0435586861287009E-3</v>
      </c>
      <c r="AZ62">
        <v>1.0435586861287009E-3</v>
      </c>
      <c r="BA62">
        <v>1.0435586861287009E-3</v>
      </c>
      <c r="BB62">
        <v>1.0435586861287009E-3</v>
      </c>
      <c r="BC62">
        <v>1.0435586861287009E-3</v>
      </c>
      <c r="BD62">
        <v>1.0435586861287009E-3</v>
      </c>
      <c r="BE62">
        <v>1.0435586861287009E-3</v>
      </c>
      <c r="BF62">
        <v>1.0435586861287009E-3</v>
      </c>
      <c r="BG62">
        <v>1.0435586861287009E-3</v>
      </c>
      <c r="BH62">
        <v>1.0435586861287009E-3</v>
      </c>
      <c r="BI62">
        <v>1.0435586861287009E-3</v>
      </c>
      <c r="BJ62">
        <v>1.0435586861287009E-3</v>
      </c>
      <c r="BK62">
        <v>1.0435586861287009E-3</v>
      </c>
      <c r="BL62">
        <v>1.0435586861287009E-3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1321</v>
      </c>
      <c r="B63">
        <v>385.17112563057941</v>
      </c>
      <c r="C63">
        <v>1.0933605267056889E-3</v>
      </c>
      <c r="D63">
        <v>0</v>
      </c>
      <c r="E63">
        <v>660.5</v>
      </c>
      <c r="F63">
        <v>-660.5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1.0933605267056889E-3</v>
      </c>
      <c r="P63">
        <v>1.0933605267056889E-3</v>
      </c>
      <c r="Q63">
        <v>1.0933605267056889E-3</v>
      </c>
      <c r="R63">
        <v>1.0933605267056889E-3</v>
      </c>
      <c r="S63">
        <v>1.0933605267056889E-3</v>
      </c>
      <c r="T63">
        <v>1.0933605267056889E-3</v>
      </c>
      <c r="U63">
        <v>1.0933605267056889E-3</v>
      </c>
      <c r="V63">
        <v>1.0933605267056889E-3</v>
      </c>
      <c r="W63">
        <v>1.0933605267056889E-3</v>
      </c>
      <c r="X63">
        <v>1.0933605267056889E-3</v>
      </c>
      <c r="Y63">
        <v>1.0933605267056889E-3</v>
      </c>
      <c r="Z63">
        <v>1.0933605267056889E-3</v>
      </c>
      <c r="AA63">
        <v>1.0933605267056889E-3</v>
      </c>
      <c r="AB63">
        <v>1.0933605267056889E-3</v>
      </c>
      <c r="AC63">
        <v>1.0933605267056889E-3</v>
      </c>
      <c r="AD63">
        <v>1.0933605267056889E-3</v>
      </c>
      <c r="AE63">
        <v>1.0933605267056889E-3</v>
      </c>
      <c r="AF63">
        <v>1.0933605267056889E-3</v>
      </c>
      <c r="AG63">
        <v>1.0933605267056889E-3</v>
      </c>
      <c r="AH63">
        <v>1.0933605267056889E-3</v>
      </c>
      <c r="AI63">
        <v>1.0933605267056889E-3</v>
      </c>
      <c r="AJ63">
        <v>1.0933605267056889E-3</v>
      </c>
      <c r="AK63">
        <v>1.0933605267056889E-3</v>
      </c>
      <c r="AL63">
        <v>1.0933605267056889E-3</v>
      </c>
      <c r="AM63">
        <v>1.0933605267056889E-3</v>
      </c>
      <c r="AN63">
        <v>1.0933605267056889E-3</v>
      </c>
      <c r="AO63">
        <v>1.0933605267056889E-3</v>
      </c>
      <c r="AP63">
        <v>1.0933605267056889E-3</v>
      </c>
      <c r="AQ63">
        <v>1.0933605267056889E-3</v>
      </c>
      <c r="AR63">
        <v>1.0933605267056889E-3</v>
      </c>
      <c r="AS63">
        <v>1.0933605267056889E-3</v>
      </c>
      <c r="AT63">
        <v>1.0933605267056889E-3</v>
      </c>
      <c r="AU63">
        <v>1.0933605267056889E-3</v>
      </c>
      <c r="AV63">
        <v>1.0933605267056889E-3</v>
      </c>
      <c r="AW63">
        <v>1.0933605267056889E-3</v>
      </c>
      <c r="AX63">
        <v>1.0933605267056889E-3</v>
      </c>
      <c r="AY63">
        <v>1.0933605267056889E-3</v>
      </c>
      <c r="AZ63">
        <v>1.0933605267056889E-3</v>
      </c>
      <c r="BA63">
        <v>1.0933605267056889E-3</v>
      </c>
      <c r="BB63">
        <v>1.0933605267056889E-3</v>
      </c>
      <c r="BC63">
        <v>1.0933605267056889E-3</v>
      </c>
      <c r="BD63">
        <v>1.0933605267056889E-3</v>
      </c>
      <c r="BE63">
        <v>1.0933605267056889E-3</v>
      </c>
      <c r="BF63">
        <v>1.0933605267056889E-3</v>
      </c>
      <c r="BG63">
        <v>1.0933605267056889E-3</v>
      </c>
      <c r="BH63">
        <v>1.0933605267056889E-3</v>
      </c>
      <c r="BI63">
        <v>1.0933605267056889E-3</v>
      </c>
      <c r="BJ63">
        <v>1.0933605267056889E-3</v>
      </c>
      <c r="BK63">
        <v>1.0933605267056889E-3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1321</v>
      </c>
      <c r="B64">
        <v>372.2867489423889</v>
      </c>
      <c r="C64">
        <v>1.0567864744347362E-3</v>
      </c>
      <c r="D64">
        <v>10</v>
      </c>
      <c r="E64">
        <v>650.5</v>
      </c>
      <c r="F64">
        <v>-670.5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1.0567864744347362E-3</v>
      </c>
      <c r="O64">
        <v>1.0567864744347362E-3</v>
      </c>
      <c r="P64">
        <v>1.0567864744347362E-3</v>
      </c>
      <c r="Q64">
        <v>1.0567864744347362E-3</v>
      </c>
      <c r="R64">
        <v>1.0567864744347362E-3</v>
      </c>
      <c r="S64">
        <v>1.0567864744347362E-3</v>
      </c>
      <c r="T64">
        <v>1.0567864744347362E-3</v>
      </c>
      <c r="U64">
        <v>1.0567864744347362E-3</v>
      </c>
      <c r="V64">
        <v>1.0567864744347362E-3</v>
      </c>
      <c r="W64">
        <v>1.0567864744347362E-3</v>
      </c>
      <c r="X64">
        <v>1.0567864744347362E-3</v>
      </c>
      <c r="Y64">
        <v>1.0567864744347362E-3</v>
      </c>
      <c r="Z64">
        <v>1.0567864744347362E-3</v>
      </c>
      <c r="AA64">
        <v>1.0567864744347362E-3</v>
      </c>
      <c r="AB64">
        <v>1.0567864744347362E-3</v>
      </c>
      <c r="AC64">
        <v>1.0567864744347362E-3</v>
      </c>
      <c r="AD64">
        <v>1.0567864744347362E-3</v>
      </c>
      <c r="AE64">
        <v>1.0567864744347362E-3</v>
      </c>
      <c r="AF64">
        <v>1.0567864744347362E-3</v>
      </c>
      <c r="AG64">
        <v>1.0567864744347362E-3</v>
      </c>
      <c r="AH64">
        <v>1.0567864744347362E-3</v>
      </c>
      <c r="AI64">
        <v>1.0567864744347362E-3</v>
      </c>
      <c r="AJ64">
        <v>1.0567864744347362E-3</v>
      </c>
      <c r="AK64">
        <v>1.0567864744347362E-3</v>
      </c>
      <c r="AL64">
        <v>1.0567864744347362E-3</v>
      </c>
      <c r="AM64">
        <v>1.0567864744347362E-3</v>
      </c>
      <c r="AN64">
        <v>1.0567864744347362E-3</v>
      </c>
      <c r="AO64">
        <v>1.0567864744347362E-3</v>
      </c>
      <c r="AP64">
        <v>1.0567864744347362E-3</v>
      </c>
      <c r="AQ64">
        <v>1.0567864744347362E-3</v>
      </c>
      <c r="AR64">
        <v>1.0567864744347362E-3</v>
      </c>
      <c r="AS64">
        <v>1.0567864744347362E-3</v>
      </c>
      <c r="AT64">
        <v>1.0567864744347362E-3</v>
      </c>
      <c r="AU64">
        <v>1.0567864744347362E-3</v>
      </c>
      <c r="AV64">
        <v>1.0567864744347362E-3</v>
      </c>
      <c r="AW64">
        <v>1.0567864744347362E-3</v>
      </c>
      <c r="AX64">
        <v>1.0567864744347362E-3</v>
      </c>
      <c r="AY64">
        <v>1.0567864744347362E-3</v>
      </c>
      <c r="AZ64">
        <v>1.0567864744347362E-3</v>
      </c>
      <c r="BA64">
        <v>1.0567864744347362E-3</v>
      </c>
      <c r="BB64">
        <v>1.0567864744347362E-3</v>
      </c>
      <c r="BC64">
        <v>1.0567864744347362E-3</v>
      </c>
      <c r="BD64">
        <v>1.0567864744347362E-3</v>
      </c>
      <c r="BE64">
        <v>1.0567864744347362E-3</v>
      </c>
      <c r="BF64">
        <v>1.0567864744347362E-3</v>
      </c>
      <c r="BG64">
        <v>1.0567864744347362E-3</v>
      </c>
      <c r="BH64">
        <v>1.0567864744347362E-3</v>
      </c>
      <c r="BI64">
        <v>1.0567864744347362E-3</v>
      </c>
      <c r="BJ64">
        <v>1.0567864744347362E-3</v>
      </c>
      <c r="BK64">
        <v>1.0567864744347362E-3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1321</v>
      </c>
      <c r="B65">
        <v>388.57342759801048</v>
      </c>
      <c r="C65">
        <v>1.1030184226994038E-3</v>
      </c>
      <c r="D65">
        <v>20</v>
      </c>
      <c r="E65">
        <v>640.5</v>
      </c>
      <c r="F65">
        <v>-680.5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1.1030184226994038E-3</v>
      </c>
      <c r="O65">
        <v>1.1030184226994038E-3</v>
      </c>
      <c r="P65">
        <v>1.1030184226994038E-3</v>
      </c>
      <c r="Q65">
        <v>1.1030184226994038E-3</v>
      </c>
      <c r="R65">
        <v>1.1030184226994038E-3</v>
      </c>
      <c r="S65">
        <v>1.1030184226994038E-3</v>
      </c>
      <c r="T65">
        <v>1.1030184226994038E-3</v>
      </c>
      <c r="U65">
        <v>1.1030184226994038E-3</v>
      </c>
      <c r="V65">
        <v>1.1030184226994038E-3</v>
      </c>
      <c r="W65">
        <v>1.1030184226994038E-3</v>
      </c>
      <c r="X65">
        <v>1.1030184226994038E-3</v>
      </c>
      <c r="Y65">
        <v>1.1030184226994038E-3</v>
      </c>
      <c r="Z65">
        <v>1.1030184226994038E-3</v>
      </c>
      <c r="AA65">
        <v>1.1030184226994038E-3</v>
      </c>
      <c r="AB65">
        <v>1.1030184226994038E-3</v>
      </c>
      <c r="AC65">
        <v>1.1030184226994038E-3</v>
      </c>
      <c r="AD65">
        <v>1.1030184226994038E-3</v>
      </c>
      <c r="AE65">
        <v>1.1030184226994038E-3</v>
      </c>
      <c r="AF65">
        <v>1.1030184226994038E-3</v>
      </c>
      <c r="AG65">
        <v>1.1030184226994038E-3</v>
      </c>
      <c r="AH65">
        <v>1.1030184226994038E-3</v>
      </c>
      <c r="AI65">
        <v>1.1030184226994038E-3</v>
      </c>
      <c r="AJ65">
        <v>1.1030184226994038E-3</v>
      </c>
      <c r="AK65">
        <v>1.1030184226994038E-3</v>
      </c>
      <c r="AL65">
        <v>1.1030184226994038E-3</v>
      </c>
      <c r="AM65">
        <v>1.1030184226994038E-3</v>
      </c>
      <c r="AN65">
        <v>1.1030184226994038E-3</v>
      </c>
      <c r="AO65">
        <v>1.1030184226994038E-3</v>
      </c>
      <c r="AP65">
        <v>1.1030184226994038E-3</v>
      </c>
      <c r="AQ65">
        <v>1.1030184226994038E-3</v>
      </c>
      <c r="AR65">
        <v>1.1030184226994038E-3</v>
      </c>
      <c r="AS65">
        <v>1.1030184226994038E-3</v>
      </c>
      <c r="AT65">
        <v>1.1030184226994038E-3</v>
      </c>
      <c r="AU65">
        <v>1.1030184226994038E-3</v>
      </c>
      <c r="AV65">
        <v>1.1030184226994038E-3</v>
      </c>
      <c r="AW65">
        <v>1.1030184226994038E-3</v>
      </c>
      <c r="AX65">
        <v>1.1030184226994038E-3</v>
      </c>
      <c r="AY65">
        <v>1.1030184226994038E-3</v>
      </c>
      <c r="AZ65">
        <v>1.1030184226994038E-3</v>
      </c>
      <c r="BA65">
        <v>1.1030184226994038E-3</v>
      </c>
      <c r="BB65">
        <v>1.1030184226994038E-3</v>
      </c>
      <c r="BC65">
        <v>1.1030184226994038E-3</v>
      </c>
      <c r="BD65">
        <v>1.1030184226994038E-3</v>
      </c>
      <c r="BE65">
        <v>1.1030184226994038E-3</v>
      </c>
      <c r="BF65">
        <v>1.1030184226994038E-3</v>
      </c>
      <c r="BG65">
        <v>1.1030184226994038E-3</v>
      </c>
      <c r="BH65">
        <v>1.1030184226994038E-3</v>
      </c>
      <c r="BI65">
        <v>1.1030184226994038E-3</v>
      </c>
      <c r="BJ65">
        <v>1.1030184226994038E-3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1266</v>
      </c>
      <c r="B66">
        <v>594.16406325598484</v>
      </c>
      <c r="C66">
        <v>1.6866153507421172E-3</v>
      </c>
      <c r="D66">
        <v>30</v>
      </c>
      <c r="E66">
        <v>603</v>
      </c>
      <c r="F66">
        <v>-663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1.6866153507421172E-3</v>
      </c>
      <c r="P66">
        <v>1.6866153507421172E-3</v>
      </c>
      <c r="Q66">
        <v>1.6866153507421172E-3</v>
      </c>
      <c r="R66">
        <v>1.6866153507421172E-3</v>
      </c>
      <c r="S66">
        <v>1.6866153507421172E-3</v>
      </c>
      <c r="T66">
        <v>1.6866153507421172E-3</v>
      </c>
      <c r="U66">
        <v>1.6866153507421172E-3</v>
      </c>
      <c r="V66">
        <v>1.6866153507421172E-3</v>
      </c>
      <c r="W66">
        <v>1.6866153507421172E-3</v>
      </c>
      <c r="X66">
        <v>1.6866153507421172E-3</v>
      </c>
      <c r="Y66">
        <v>1.6866153507421172E-3</v>
      </c>
      <c r="Z66">
        <v>1.6866153507421172E-3</v>
      </c>
      <c r="AA66">
        <v>1.6866153507421172E-3</v>
      </c>
      <c r="AB66">
        <v>1.6866153507421172E-3</v>
      </c>
      <c r="AC66">
        <v>1.6866153507421172E-3</v>
      </c>
      <c r="AD66">
        <v>1.6866153507421172E-3</v>
      </c>
      <c r="AE66">
        <v>1.6866153507421172E-3</v>
      </c>
      <c r="AF66">
        <v>1.6866153507421172E-3</v>
      </c>
      <c r="AG66">
        <v>1.6866153507421172E-3</v>
      </c>
      <c r="AH66">
        <v>1.6866153507421172E-3</v>
      </c>
      <c r="AI66">
        <v>1.6866153507421172E-3</v>
      </c>
      <c r="AJ66">
        <v>1.6866153507421172E-3</v>
      </c>
      <c r="AK66">
        <v>1.6866153507421172E-3</v>
      </c>
      <c r="AL66">
        <v>1.6866153507421172E-3</v>
      </c>
      <c r="AM66">
        <v>1.6866153507421172E-3</v>
      </c>
      <c r="AN66">
        <v>1.6866153507421172E-3</v>
      </c>
      <c r="AO66">
        <v>1.6866153507421172E-3</v>
      </c>
      <c r="AP66">
        <v>1.6866153507421172E-3</v>
      </c>
      <c r="AQ66">
        <v>1.6866153507421172E-3</v>
      </c>
      <c r="AR66">
        <v>1.6866153507421172E-3</v>
      </c>
      <c r="AS66">
        <v>1.6866153507421172E-3</v>
      </c>
      <c r="AT66">
        <v>1.6866153507421172E-3</v>
      </c>
      <c r="AU66">
        <v>1.6866153507421172E-3</v>
      </c>
      <c r="AV66">
        <v>1.6866153507421172E-3</v>
      </c>
      <c r="AW66">
        <v>1.6866153507421172E-3</v>
      </c>
      <c r="AX66">
        <v>1.6866153507421172E-3</v>
      </c>
      <c r="AY66">
        <v>1.6866153507421172E-3</v>
      </c>
      <c r="AZ66">
        <v>1.6866153507421172E-3</v>
      </c>
      <c r="BA66">
        <v>1.6866153507421172E-3</v>
      </c>
      <c r="BB66">
        <v>1.6866153507421172E-3</v>
      </c>
      <c r="BC66">
        <v>1.6866153507421172E-3</v>
      </c>
      <c r="BD66">
        <v>1.6866153507421172E-3</v>
      </c>
      <c r="BE66">
        <v>1.6866153507421172E-3</v>
      </c>
      <c r="BF66">
        <v>1.6866153507421172E-3</v>
      </c>
      <c r="BG66">
        <v>1.6866153507421172E-3</v>
      </c>
      <c r="BH66">
        <v>1.6866153507421172E-3</v>
      </c>
      <c r="BI66">
        <v>1.6866153507421172E-3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1266</v>
      </c>
      <c r="B67">
        <v>556.00229890365995</v>
      </c>
      <c r="C67">
        <v>1.5782880022058858E-3</v>
      </c>
      <c r="D67">
        <v>40</v>
      </c>
      <c r="E67">
        <v>593</v>
      </c>
      <c r="F67">
        <v>-673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1.5782880022058858E-3</v>
      </c>
      <c r="O67">
        <v>1.5782880022058858E-3</v>
      </c>
      <c r="P67">
        <v>1.5782880022058858E-3</v>
      </c>
      <c r="Q67">
        <v>1.5782880022058858E-3</v>
      </c>
      <c r="R67">
        <v>1.5782880022058858E-3</v>
      </c>
      <c r="S67">
        <v>1.5782880022058858E-3</v>
      </c>
      <c r="T67">
        <v>1.5782880022058858E-3</v>
      </c>
      <c r="U67">
        <v>1.5782880022058858E-3</v>
      </c>
      <c r="V67">
        <v>1.5782880022058858E-3</v>
      </c>
      <c r="W67">
        <v>1.5782880022058858E-3</v>
      </c>
      <c r="X67">
        <v>1.5782880022058858E-3</v>
      </c>
      <c r="Y67">
        <v>1.5782880022058858E-3</v>
      </c>
      <c r="Z67">
        <v>1.5782880022058858E-3</v>
      </c>
      <c r="AA67">
        <v>1.5782880022058858E-3</v>
      </c>
      <c r="AB67">
        <v>1.5782880022058858E-3</v>
      </c>
      <c r="AC67">
        <v>1.5782880022058858E-3</v>
      </c>
      <c r="AD67">
        <v>1.5782880022058858E-3</v>
      </c>
      <c r="AE67">
        <v>1.5782880022058858E-3</v>
      </c>
      <c r="AF67">
        <v>1.5782880022058858E-3</v>
      </c>
      <c r="AG67">
        <v>1.5782880022058858E-3</v>
      </c>
      <c r="AH67">
        <v>1.5782880022058858E-3</v>
      </c>
      <c r="AI67">
        <v>1.5782880022058858E-3</v>
      </c>
      <c r="AJ67">
        <v>1.5782880022058858E-3</v>
      </c>
      <c r="AK67">
        <v>1.5782880022058858E-3</v>
      </c>
      <c r="AL67">
        <v>1.5782880022058858E-3</v>
      </c>
      <c r="AM67">
        <v>1.5782880022058858E-3</v>
      </c>
      <c r="AN67">
        <v>1.5782880022058858E-3</v>
      </c>
      <c r="AO67">
        <v>1.5782880022058858E-3</v>
      </c>
      <c r="AP67">
        <v>1.5782880022058858E-3</v>
      </c>
      <c r="AQ67">
        <v>1.5782880022058858E-3</v>
      </c>
      <c r="AR67">
        <v>1.5782880022058858E-3</v>
      </c>
      <c r="AS67">
        <v>1.5782880022058858E-3</v>
      </c>
      <c r="AT67">
        <v>1.5782880022058858E-3</v>
      </c>
      <c r="AU67">
        <v>1.5782880022058858E-3</v>
      </c>
      <c r="AV67">
        <v>1.5782880022058858E-3</v>
      </c>
      <c r="AW67">
        <v>1.5782880022058858E-3</v>
      </c>
      <c r="AX67">
        <v>1.5782880022058858E-3</v>
      </c>
      <c r="AY67">
        <v>1.5782880022058858E-3</v>
      </c>
      <c r="AZ67">
        <v>1.5782880022058858E-3</v>
      </c>
      <c r="BA67">
        <v>1.5782880022058858E-3</v>
      </c>
      <c r="BB67">
        <v>1.5782880022058858E-3</v>
      </c>
      <c r="BC67">
        <v>1.5782880022058858E-3</v>
      </c>
      <c r="BD67">
        <v>1.5782880022058858E-3</v>
      </c>
      <c r="BE67">
        <v>1.5782880022058858E-3</v>
      </c>
      <c r="BF67">
        <v>1.5782880022058858E-3</v>
      </c>
      <c r="BG67">
        <v>1.5782880022058858E-3</v>
      </c>
      <c r="BH67">
        <v>1.5782880022058858E-3</v>
      </c>
      <c r="BI67">
        <v>1.5782880022058858E-3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1266</v>
      </c>
      <c r="B68">
        <v>582.77884843845902</v>
      </c>
      <c r="C68">
        <v>1.6542968729508028E-3</v>
      </c>
      <c r="D68">
        <v>30</v>
      </c>
      <c r="E68">
        <v>603</v>
      </c>
      <c r="F68">
        <v>-663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1.6542968729508028E-3</v>
      </c>
      <c r="P68">
        <v>1.6542968729508028E-3</v>
      </c>
      <c r="Q68">
        <v>1.6542968729508028E-3</v>
      </c>
      <c r="R68">
        <v>1.6542968729508028E-3</v>
      </c>
      <c r="S68">
        <v>1.6542968729508028E-3</v>
      </c>
      <c r="T68">
        <v>1.6542968729508028E-3</v>
      </c>
      <c r="U68">
        <v>1.6542968729508028E-3</v>
      </c>
      <c r="V68">
        <v>1.6542968729508028E-3</v>
      </c>
      <c r="W68">
        <v>1.6542968729508028E-3</v>
      </c>
      <c r="X68">
        <v>1.6542968729508028E-3</v>
      </c>
      <c r="Y68">
        <v>1.6542968729508028E-3</v>
      </c>
      <c r="Z68">
        <v>1.6542968729508028E-3</v>
      </c>
      <c r="AA68">
        <v>1.6542968729508028E-3</v>
      </c>
      <c r="AB68">
        <v>1.6542968729508028E-3</v>
      </c>
      <c r="AC68">
        <v>1.6542968729508028E-3</v>
      </c>
      <c r="AD68">
        <v>1.6542968729508028E-3</v>
      </c>
      <c r="AE68">
        <v>1.6542968729508028E-3</v>
      </c>
      <c r="AF68">
        <v>1.6542968729508028E-3</v>
      </c>
      <c r="AG68">
        <v>1.6542968729508028E-3</v>
      </c>
      <c r="AH68">
        <v>1.6542968729508028E-3</v>
      </c>
      <c r="AI68">
        <v>1.6542968729508028E-3</v>
      </c>
      <c r="AJ68">
        <v>1.6542968729508028E-3</v>
      </c>
      <c r="AK68">
        <v>1.6542968729508028E-3</v>
      </c>
      <c r="AL68">
        <v>1.6542968729508028E-3</v>
      </c>
      <c r="AM68">
        <v>1.6542968729508028E-3</v>
      </c>
      <c r="AN68">
        <v>1.6542968729508028E-3</v>
      </c>
      <c r="AO68">
        <v>1.6542968729508028E-3</v>
      </c>
      <c r="AP68">
        <v>1.6542968729508028E-3</v>
      </c>
      <c r="AQ68">
        <v>1.6542968729508028E-3</v>
      </c>
      <c r="AR68">
        <v>1.6542968729508028E-3</v>
      </c>
      <c r="AS68">
        <v>1.6542968729508028E-3</v>
      </c>
      <c r="AT68">
        <v>1.6542968729508028E-3</v>
      </c>
      <c r="AU68">
        <v>1.6542968729508028E-3</v>
      </c>
      <c r="AV68">
        <v>1.6542968729508028E-3</v>
      </c>
      <c r="AW68">
        <v>1.6542968729508028E-3</v>
      </c>
      <c r="AX68">
        <v>1.6542968729508028E-3</v>
      </c>
      <c r="AY68">
        <v>1.6542968729508028E-3</v>
      </c>
      <c r="AZ68">
        <v>1.6542968729508028E-3</v>
      </c>
      <c r="BA68">
        <v>1.6542968729508028E-3</v>
      </c>
      <c r="BB68">
        <v>1.6542968729508028E-3</v>
      </c>
      <c r="BC68">
        <v>1.6542968729508028E-3</v>
      </c>
      <c r="BD68">
        <v>1.6542968729508028E-3</v>
      </c>
      <c r="BE68">
        <v>1.6542968729508028E-3</v>
      </c>
      <c r="BF68">
        <v>1.6542968729508028E-3</v>
      </c>
      <c r="BG68">
        <v>1.6542968729508028E-3</v>
      </c>
      <c r="BH68">
        <v>1.6542968729508028E-3</v>
      </c>
      <c r="BI68">
        <v>1.6542968729508028E-3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1266</v>
      </c>
      <c r="B69">
        <v>572.19362332957871</v>
      </c>
      <c r="C69">
        <v>1.6242492745452985E-3</v>
      </c>
      <c r="D69">
        <v>20</v>
      </c>
      <c r="E69">
        <v>613</v>
      </c>
      <c r="F69">
        <v>-653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1.6242492745452985E-3</v>
      </c>
      <c r="P69">
        <v>1.6242492745452985E-3</v>
      </c>
      <c r="Q69">
        <v>1.6242492745452985E-3</v>
      </c>
      <c r="R69">
        <v>1.6242492745452985E-3</v>
      </c>
      <c r="S69">
        <v>1.6242492745452985E-3</v>
      </c>
      <c r="T69">
        <v>1.6242492745452985E-3</v>
      </c>
      <c r="U69">
        <v>1.6242492745452985E-3</v>
      </c>
      <c r="V69">
        <v>1.6242492745452985E-3</v>
      </c>
      <c r="W69">
        <v>1.6242492745452985E-3</v>
      </c>
      <c r="X69">
        <v>1.6242492745452985E-3</v>
      </c>
      <c r="Y69">
        <v>1.6242492745452985E-3</v>
      </c>
      <c r="Z69">
        <v>1.6242492745452985E-3</v>
      </c>
      <c r="AA69">
        <v>1.6242492745452985E-3</v>
      </c>
      <c r="AB69">
        <v>1.6242492745452985E-3</v>
      </c>
      <c r="AC69">
        <v>1.6242492745452985E-3</v>
      </c>
      <c r="AD69">
        <v>1.6242492745452985E-3</v>
      </c>
      <c r="AE69">
        <v>1.6242492745452985E-3</v>
      </c>
      <c r="AF69">
        <v>1.6242492745452985E-3</v>
      </c>
      <c r="AG69">
        <v>1.6242492745452985E-3</v>
      </c>
      <c r="AH69">
        <v>1.6242492745452985E-3</v>
      </c>
      <c r="AI69">
        <v>1.6242492745452985E-3</v>
      </c>
      <c r="AJ69">
        <v>1.6242492745452985E-3</v>
      </c>
      <c r="AK69">
        <v>1.6242492745452985E-3</v>
      </c>
      <c r="AL69">
        <v>1.6242492745452985E-3</v>
      </c>
      <c r="AM69">
        <v>1.6242492745452985E-3</v>
      </c>
      <c r="AN69">
        <v>1.6242492745452985E-3</v>
      </c>
      <c r="AO69">
        <v>1.6242492745452985E-3</v>
      </c>
      <c r="AP69">
        <v>1.6242492745452985E-3</v>
      </c>
      <c r="AQ69">
        <v>1.6242492745452985E-3</v>
      </c>
      <c r="AR69">
        <v>1.6242492745452985E-3</v>
      </c>
      <c r="AS69">
        <v>1.6242492745452985E-3</v>
      </c>
      <c r="AT69">
        <v>1.6242492745452985E-3</v>
      </c>
      <c r="AU69">
        <v>1.6242492745452985E-3</v>
      </c>
      <c r="AV69">
        <v>1.6242492745452985E-3</v>
      </c>
      <c r="AW69">
        <v>1.6242492745452985E-3</v>
      </c>
      <c r="AX69">
        <v>1.6242492745452985E-3</v>
      </c>
      <c r="AY69">
        <v>1.6242492745452985E-3</v>
      </c>
      <c r="AZ69">
        <v>1.6242492745452985E-3</v>
      </c>
      <c r="BA69">
        <v>1.6242492745452985E-3</v>
      </c>
      <c r="BB69">
        <v>1.6242492745452985E-3</v>
      </c>
      <c r="BC69">
        <v>1.6242492745452985E-3</v>
      </c>
      <c r="BD69">
        <v>1.6242492745452985E-3</v>
      </c>
      <c r="BE69">
        <v>1.6242492745452985E-3</v>
      </c>
      <c r="BF69">
        <v>1.6242492745452985E-3</v>
      </c>
      <c r="BG69">
        <v>1.6242492745452985E-3</v>
      </c>
      <c r="BH69">
        <v>1.6242492745452985E-3</v>
      </c>
      <c r="BI69">
        <v>1.6242492745452985E-3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1254</v>
      </c>
      <c r="B70">
        <v>705.49119231376756</v>
      </c>
      <c r="C70">
        <v>2.0026325191214332E-3</v>
      </c>
      <c r="D70">
        <v>10</v>
      </c>
      <c r="E70">
        <v>617</v>
      </c>
      <c r="F70">
        <v>-637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2.0026325191214332E-3</v>
      </c>
      <c r="Q70">
        <v>2.0026325191214332E-3</v>
      </c>
      <c r="R70">
        <v>2.0026325191214332E-3</v>
      </c>
      <c r="S70">
        <v>2.0026325191214332E-3</v>
      </c>
      <c r="T70">
        <v>2.0026325191214332E-3</v>
      </c>
      <c r="U70">
        <v>2.0026325191214332E-3</v>
      </c>
      <c r="V70">
        <v>2.0026325191214332E-3</v>
      </c>
      <c r="W70">
        <v>2.0026325191214332E-3</v>
      </c>
      <c r="X70">
        <v>2.0026325191214332E-3</v>
      </c>
      <c r="Y70">
        <v>2.0026325191214332E-3</v>
      </c>
      <c r="Z70">
        <v>2.0026325191214332E-3</v>
      </c>
      <c r="AA70">
        <v>2.0026325191214332E-3</v>
      </c>
      <c r="AB70">
        <v>2.0026325191214332E-3</v>
      </c>
      <c r="AC70">
        <v>2.0026325191214332E-3</v>
      </c>
      <c r="AD70">
        <v>2.0026325191214332E-3</v>
      </c>
      <c r="AE70">
        <v>2.0026325191214332E-3</v>
      </c>
      <c r="AF70">
        <v>2.0026325191214332E-3</v>
      </c>
      <c r="AG70">
        <v>2.0026325191214332E-3</v>
      </c>
      <c r="AH70">
        <v>2.0026325191214332E-3</v>
      </c>
      <c r="AI70">
        <v>2.0026325191214332E-3</v>
      </c>
      <c r="AJ70">
        <v>2.0026325191214332E-3</v>
      </c>
      <c r="AK70">
        <v>2.0026325191214332E-3</v>
      </c>
      <c r="AL70">
        <v>2.0026325191214332E-3</v>
      </c>
      <c r="AM70">
        <v>2.0026325191214332E-3</v>
      </c>
      <c r="AN70">
        <v>2.0026325191214332E-3</v>
      </c>
      <c r="AO70">
        <v>2.0026325191214332E-3</v>
      </c>
      <c r="AP70">
        <v>2.0026325191214332E-3</v>
      </c>
      <c r="AQ70">
        <v>2.0026325191214332E-3</v>
      </c>
      <c r="AR70">
        <v>2.0026325191214332E-3</v>
      </c>
      <c r="AS70">
        <v>2.0026325191214332E-3</v>
      </c>
      <c r="AT70">
        <v>2.0026325191214332E-3</v>
      </c>
      <c r="AU70">
        <v>2.0026325191214332E-3</v>
      </c>
      <c r="AV70">
        <v>2.0026325191214332E-3</v>
      </c>
      <c r="AW70">
        <v>2.0026325191214332E-3</v>
      </c>
      <c r="AX70">
        <v>2.0026325191214332E-3</v>
      </c>
      <c r="AY70">
        <v>2.0026325191214332E-3</v>
      </c>
      <c r="AZ70">
        <v>2.0026325191214332E-3</v>
      </c>
      <c r="BA70">
        <v>2.0026325191214332E-3</v>
      </c>
      <c r="BB70">
        <v>2.0026325191214332E-3</v>
      </c>
      <c r="BC70">
        <v>2.0026325191214332E-3</v>
      </c>
      <c r="BD70">
        <v>2.0026325191214332E-3</v>
      </c>
      <c r="BE70">
        <v>2.0026325191214332E-3</v>
      </c>
      <c r="BF70">
        <v>2.0026325191214332E-3</v>
      </c>
      <c r="BG70">
        <v>2.0026325191214332E-3</v>
      </c>
      <c r="BH70">
        <v>2.0026325191214332E-3</v>
      </c>
      <c r="BI70">
        <v>2.0026325191214332E-3</v>
      </c>
      <c r="BJ70">
        <v>2.0026325191214332E-3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1254</v>
      </c>
      <c r="B71">
        <v>688.37293244858711</v>
      </c>
      <c r="C71">
        <v>1.9540400147070977E-3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1.9540400147070977E-3</v>
      </c>
      <c r="Q71">
        <v>1.9540400147070977E-3</v>
      </c>
      <c r="R71">
        <v>1.9540400147070977E-3</v>
      </c>
      <c r="S71">
        <v>1.9540400147070977E-3</v>
      </c>
      <c r="T71">
        <v>1.9540400147070977E-3</v>
      </c>
      <c r="U71">
        <v>1.9540400147070977E-3</v>
      </c>
      <c r="V71">
        <v>1.9540400147070977E-3</v>
      </c>
      <c r="W71">
        <v>1.9540400147070977E-3</v>
      </c>
      <c r="X71">
        <v>1.9540400147070977E-3</v>
      </c>
      <c r="Y71">
        <v>1.9540400147070977E-3</v>
      </c>
      <c r="Z71">
        <v>1.9540400147070977E-3</v>
      </c>
      <c r="AA71">
        <v>1.9540400147070977E-3</v>
      </c>
      <c r="AB71">
        <v>1.9540400147070977E-3</v>
      </c>
      <c r="AC71">
        <v>1.9540400147070977E-3</v>
      </c>
      <c r="AD71">
        <v>1.9540400147070977E-3</v>
      </c>
      <c r="AE71">
        <v>1.9540400147070977E-3</v>
      </c>
      <c r="AF71">
        <v>1.9540400147070977E-3</v>
      </c>
      <c r="AG71">
        <v>1.9540400147070977E-3</v>
      </c>
      <c r="AH71">
        <v>1.9540400147070977E-3</v>
      </c>
      <c r="AI71">
        <v>1.9540400147070977E-3</v>
      </c>
      <c r="AJ71">
        <v>1.9540400147070977E-3</v>
      </c>
      <c r="AK71">
        <v>1.9540400147070977E-3</v>
      </c>
      <c r="AL71">
        <v>1.9540400147070977E-3</v>
      </c>
      <c r="AM71">
        <v>1.9540400147070977E-3</v>
      </c>
      <c r="AN71">
        <v>1.9540400147070977E-3</v>
      </c>
      <c r="AO71">
        <v>1.9540400147070977E-3</v>
      </c>
      <c r="AP71">
        <v>1.9540400147070977E-3</v>
      </c>
      <c r="AQ71">
        <v>1.9540400147070977E-3</v>
      </c>
      <c r="AR71">
        <v>1.9540400147070977E-3</v>
      </c>
      <c r="AS71">
        <v>1.9540400147070977E-3</v>
      </c>
      <c r="AT71">
        <v>1.9540400147070977E-3</v>
      </c>
      <c r="AU71">
        <v>1.9540400147070977E-3</v>
      </c>
      <c r="AV71">
        <v>1.9540400147070977E-3</v>
      </c>
      <c r="AW71">
        <v>1.9540400147070977E-3</v>
      </c>
      <c r="AX71">
        <v>1.9540400147070977E-3</v>
      </c>
      <c r="AY71">
        <v>1.9540400147070977E-3</v>
      </c>
      <c r="AZ71">
        <v>1.9540400147070977E-3</v>
      </c>
      <c r="BA71">
        <v>1.9540400147070977E-3</v>
      </c>
      <c r="BB71">
        <v>1.9540400147070977E-3</v>
      </c>
      <c r="BC71">
        <v>1.9540400147070977E-3</v>
      </c>
      <c r="BD71">
        <v>1.9540400147070977E-3</v>
      </c>
      <c r="BE71">
        <v>1.9540400147070977E-3</v>
      </c>
      <c r="BF71">
        <v>1.9540400147070977E-3</v>
      </c>
      <c r="BG71">
        <v>1.9540400147070977E-3</v>
      </c>
      <c r="BH71">
        <v>1.9540400147070977E-3</v>
      </c>
      <c r="BI71">
        <v>1.9540400147070977E-3</v>
      </c>
      <c r="BJ71">
        <v>1.9540400147070977E-3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1254</v>
      </c>
      <c r="B72">
        <v>705.18538069779606</v>
      </c>
      <c r="C72">
        <v>2.0017644313358707E-3</v>
      </c>
      <c r="D72">
        <v>-10</v>
      </c>
      <c r="E72">
        <v>637</v>
      </c>
      <c r="F72">
        <v>-617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2.0017644313358707E-3</v>
      </c>
      <c r="Q72">
        <v>2.0017644313358707E-3</v>
      </c>
      <c r="R72">
        <v>2.0017644313358707E-3</v>
      </c>
      <c r="S72">
        <v>2.0017644313358707E-3</v>
      </c>
      <c r="T72">
        <v>2.0017644313358707E-3</v>
      </c>
      <c r="U72">
        <v>2.0017644313358707E-3</v>
      </c>
      <c r="V72">
        <v>2.0017644313358707E-3</v>
      </c>
      <c r="W72">
        <v>2.0017644313358707E-3</v>
      </c>
      <c r="X72">
        <v>2.0017644313358707E-3</v>
      </c>
      <c r="Y72">
        <v>2.0017644313358707E-3</v>
      </c>
      <c r="Z72">
        <v>2.0017644313358707E-3</v>
      </c>
      <c r="AA72">
        <v>2.0017644313358707E-3</v>
      </c>
      <c r="AB72">
        <v>2.0017644313358707E-3</v>
      </c>
      <c r="AC72">
        <v>2.0017644313358707E-3</v>
      </c>
      <c r="AD72">
        <v>2.0017644313358707E-3</v>
      </c>
      <c r="AE72">
        <v>2.0017644313358707E-3</v>
      </c>
      <c r="AF72">
        <v>2.0017644313358707E-3</v>
      </c>
      <c r="AG72">
        <v>2.0017644313358707E-3</v>
      </c>
      <c r="AH72">
        <v>2.0017644313358707E-3</v>
      </c>
      <c r="AI72">
        <v>2.0017644313358707E-3</v>
      </c>
      <c r="AJ72">
        <v>2.0017644313358707E-3</v>
      </c>
      <c r="AK72">
        <v>2.0017644313358707E-3</v>
      </c>
      <c r="AL72">
        <v>2.0017644313358707E-3</v>
      </c>
      <c r="AM72">
        <v>2.0017644313358707E-3</v>
      </c>
      <c r="AN72">
        <v>2.0017644313358707E-3</v>
      </c>
      <c r="AO72">
        <v>2.0017644313358707E-3</v>
      </c>
      <c r="AP72">
        <v>2.0017644313358707E-3</v>
      </c>
      <c r="AQ72">
        <v>2.0017644313358707E-3</v>
      </c>
      <c r="AR72">
        <v>2.0017644313358707E-3</v>
      </c>
      <c r="AS72">
        <v>2.0017644313358707E-3</v>
      </c>
      <c r="AT72">
        <v>2.0017644313358707E-3</v>
      </c>
      <c r="AU72">
        <v>2.0017644313358707E-3</v>
      </c>
      <c r="AV72">
        <v>2.0017644313358707E-3</v>
      </c>
      <c r="AW72">
        <v>2.0017644313358707E-3</v>
      </c>
      <c r="AX72">
        <v>2.0017644313358707E-3</v>
      </c>
      <c r="AY72">
        <v>2.0017644313358707E-3</v>
      </c>
      <c r="AZ72">
        <v>2.0017644313358707E-3</v>
      </c>
      <c r="BA72">
        <v>2.0017644313358707E-3</v>
      </c>
      <c r="BB72">
        <v>2.0017644313358707E-3</v>
      </c>
      <c r="BC72">
        <v>2.0017644313358707E-3</v>
      </c>
      <c r="BD72">
        <v>2.0017644313358707E-3</v>
      </c>
      <c r="BE72">
        <v>2.0017644313358707E-3</v>
      </c>
      <c r="BF72">
        <v>2.0017644313358707E-3</v>
      </c>
      <c r="BG72">
        <v>2.0017644313358707E-3</v>
      </c>
      <c r="BH72">
        <v>2.0017644313358707E-3</v>
      </c>
      <c r="BI72">
        <v>2.0017644313358707E-3</v>
      </c>
      <c r="BJ72">
        <v>2.0017644313358707E-3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1254</v>
      </c>
      <c r="B73">
        <v>673.69996825937437</v>
      </c>
      <c r="C73">
        <v>1.9123888140154908E-3</v>
      </c>
      <c r="D73">
        <v>-20</v>
      </c>
      <c r="E73">
        <v>647</v>
      </c>
      <c r="F73">
        <v>-607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1.9123888140154908E-3</v>
      </c>
      <c r="R73">
        <v>1.9123888140154908E-3</v>
      </c>
      <c r="S73">
        <v>1.9123888140154908E-3</v>
      </c>
      <c r="T73">
        <v>1.9123888140154908E-3</v>
      </c>
      <c r="U73">
        <v>1.9123888140154908E-3</v>
      </c>
      <c r="V73">
        <v>1.9123888140154908E-3</v>
      </c>
      <c r="W73">
        <v>1.9123888140154908E-3</v>
      </c>
      <c r="X73">
        <v>1.9123888140154908E-3</v>
      </c>
      <c r="Y73">
        <v>1.9123888140154908E-3</v>
      </c>
      <c r="Z73">
        <v>1.9123888140154908E-3</v>
      </c>
      <c r="AA73">
        <v>1.9123888140154908E-3</v>
      </c>
      <c r="AB73">
        <v>1.9123888140154908E-3</v>
      </c>
      <c r="AC73">
        <v>1.9123888140154908E-3</v>
      </c>
      <c r="AD73">
        <v>1.9123888140154908E-3</v>
      </c>
      <c r="AE73">
        <v>1.9123888140154908E-3</v>
      </c>
      <c r="AF73">
        <v>1.9123888140154908E-3</v>
      </c>
      <c r="AG73">
        <v>1.9123888140154908E-3</v>
      </c>
      <c r="AH73">
        <v>1.9123888140154908E-3</v>
      </c>
      <c r="AI73">
        <v>1.9123888140154908E-3</v>
      </c>
      <c r="AJ73">
        <v>1.9123888140154908E-3</v>
      </c>
      <c r="AK73">
        <v>1.9123888140154908E-3</v>
      </c>
      <c r="AL73">
        <v>1.9123888140154908E-3</v>
      </c>
      <c r="AM73">
        <v>1.9123888140154908E-3</v>
      </c>
      <c r="AN73">
        <v>1.9123888140154908E-3</v>
      </c>
      <c r="AO73">
        <v>1.9123888140154908E-3</v>
      </c>
      <c r="AP73">
        <v>1.9123888140154908E-3</v>
      </c>
      <c r="AQ73">
        <v>1.9123888140154908E-3</v>
      </c>
      <c r="AR73">
        <v>1.9123888140154908E-3</v>
      </c>
      <c r="AS73">
        <v>1.9123888140154908E-3</v>
      </c>
      <c r="AT73">
        <v>1.9123888140154908E-3</v>
      </c>
      <c r="AU73">
        <v>1.9123888140154908E-3</v>
      </c>
      <c r="AV73">
        <v>1.9123888140154908E-3</v>
      </c>
      <c r="AW73">
        <v>1.9123888140154908E-3</v>
      </c>
      <c r="AX73">
        <v>1.9123888140154908E-3</v>
      </c>
      <c r="AY73">
        <v>1.9123888140154908E-3</v>
      </c>
      <c r="AZ73">
        <v>1.9123888140154908E-3</v>
      </c>
      <c r="BA73">
        <v>1.9123888140154908E-3</v>
      </c>
      <c r="BB73">
        <v>1.9123888140154908E-3</v>
      </c>
      <c r="BC73">
        <v>1.9123888140154908E-3</v>
      </c>
      <c r="BD73">
        <v>1.9123888140154908E-3</v>
      </c>
      <c r="BE73">
        <v>1.9123888140154908E-3</v>
      </c>
      <c r="BF73">
        <v>1.9123888140154908E-3</v>
      </c>
      <c r="BG73">
        <v>1.9123888140154908E-3</v>
      </c>
      <c r="BH73">
        <v>1.9123888140154908E-3</v>
      </c>
      <c r="BI73">
        <v>1.9123888140154908E-3</v>
      </c>
      <c r="BJ73">
        <v>1.9123888140154908E-3</v>
      </c>
      <c r="BK73">
        <v>1.9123888140154908E-3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806.12187972062679</v>
      </c>
      <c r="C74">
        <v>2.2882863858431188E-3</v>
      </c>
      <c r="D74">
        <v>-30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2.2882863858431188E-3</v>
      </c>
      <c r="S74">
        <v>2.2882863858431188E-3</v>
      </c>
      <c r="T74">
        <v>2.2882863858431188E-3</v>
      </c>
      <c r="U74">
        <v>2.2882863858431188E-3</v>
      </c>
      <c r="V74">
        <v>2.2882863858431188E-3</v>
      </c>
      <c r="W74">
        <v>2.2882863858431188E-3</v>
      </c>
      <c r="X74">
        <v>2.2882863858431188E-3</v>
      </c>
      <c r="Y74">
        <v>2.2882863858431188E-3</v>
      </c>
      <c r="Z74">
        <v>2.2882863858431188E-3</v>
      </c>
      <c r="AA74">
        <v>2.2882863858431188E-3</v>
      </c>
      <c r="AB74">
        <v>2.2882863858431188E-3</v>
      </c>
      <c r="AC74">
        <v>2.2882863858431188E-3</v>
      </c>
      <c r="AD74">
        <v>2.2882863858431188E-3</v>
      </c>
      <c r="AE74">
        <v>2.2882863858431188E-3</v>
      </c>
      <c r="AF74">
        <v>2.2882863858431188E-3</v>
      </c>
      <c r="AG74">
        <v>2.2882863858431188E-3</v>
      </c>
      <c r="AH74">
        <v>2.2882863858431188E-3</v>
      </c>
      <c r="AI74">
        <v>2.2882863858431188E-3</v>
      </c>
      <c r="AJ74">
        <v>2.2882863858431188E-3</v>
      </c>
      <c r="AK74">
        <v>2.2882863858431188E-3</v>
      </c>
      <c r="AL74">
        <v>2.2882863858431188E-3</v>
      </c>
      <c r="AM74">
        <v>2.2882863858431188E-3</v>
      </c>
      <c r="AN74">
        <v>2.2882863858431188E-3</v>
      </c>
      <c r="AO74">
        <v>2.2882863858431188E-3</v>
      </c>
      <c r="AP74">
        <v>2.2882863858431188E-3</v>
      </c>
      <c r="AQ74">
        <v>2.2882863858431188E-3</v>
      </c>
      <c r="AR74">
        <v>2.2882863858431188E-3</v>
      </c>
      <c r="AS74">
        <v>2.2882863858431188E-3</v>
      </c>
      <c r="AT74">
        <v>2.2882863858431188E-3</v>
      </c>
      <c r="AU74">
        <v>2.2882863858431188E-3</v>
      </c>
      <c r="AV74">
        <v>2.2882863858431188E-3</v>
      </c>
      <c r="AW74">
        <v>2.2882863858431188E-3</v>
      </c>
      <c r="AX74">
        <v>2.2882863858431188E-3</v>
      </c>
      <c r="AY74">
        <v>2.2882863858431188E-3</v>
      </c>
      <c r="AZ74">
        <v>2.2882863858431188E-3</v>
      </c>
      <c r="BA74">
        <v>2.2882863858431188E-3</v>
      </c>
      <c r="BB74">
        <v>2.2882863858431188E-3</v>
      </c>
      <c r="BC74">
        <v>2.2882863858431188E-3</v>
      </c>
      <c r="BD74">
        <v>2.2882863858431188E-3</v>
      </c>
      <c r="BE74">
        <v>2.2882863858431188E-3</v>
      </c>
      <c r="BF74">
        <v>2.2882863858431188E-3</v>
      </c>
      <c r="BG74">
        <v>2.2882863858431188E-3</v>
      </c>
      <c r="BH74">
        <v>2.2882863858431188E-3</v>
      </c>
      <c r="BI74">
        <v>2.2882863858431188E-3</v>
      </c>
      <c r="BJ74">
        <v>2.2882863858431188E-3</v>
      </c>
      <c r="BK74">
        <v>2.2882863858431188E-3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784.02066291218807</v>
      </c>
      <c r="C75">
        <v>2.225549081713817E-3</v>
      </c>
      <c r="D75">
        <v>-40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2.225549081713817E-3</v>
      </c>
      <c r="S75">
        <v>2.225549081713817E-3</v>
      </c>
      <c r="T75">
        <v>2.225549081713817E-3</v>
      </c>
      <c r="U75">
        <v>2.225549081713817E-3</v>
      </c>
      <c r="V75">
        <v>2.225549081713817E-3</v>
      </c>
      <c r="W75">
        <v>2.225549081713817E-3</v>
      </c>
      <c r="X75">
        <v>2.225549081713817E-3</v>
      </c>
      <c r="Y75">
        <v>2.225549081713817E-3</v>
      </c>
      <c r="Z75">
        <v>2.225549081713817E-3</v>
      </c>
      <c r="AA75">
        <v>2.225549081713817E-3</v>
      </c>
      <c r="AB75">
        <v>2.225549081713817E-3</v>
      </c>
      <c r="AC75">
        <v>2.225549081713817E-3</v>
      </c>
      <c r="AD75">
        <v>2.225549081713817E-3</v>
      </c>
      <c r="AE75">
        <v>2.225549081713817E-3</v>
      </c>
      <c r="AF75">
        <v>2.225549081713817E-3</v>
      </c>
      <c r="AG75">
        <v>2.225549081713817E-3</v>
      </c>
      <c r="AH75">
        <v>2.225549081713817E-3</v>
      </c>
      <c r="AI75">
        <v>2.225549081713817E-3</v>
      </c>
      <c r="AJ75">
        <v>2.225549081713817E-3</v>
      </c>
      <c r="AK75">
        <v>2.225549081713817E-3</v>
      </c>
      <c r="AL75">
        <v>2.225549081713817E-3</v>
      </c>
      <c r="AM75">
        <v>2.225549081713817E-3</v>
      </c>
      <c r="AN75">
        <v>2.225549081713817E-3</v>
      </c>
      <c r="AO75">
        <v>2.225549081713817E-3</v>
      </c>
      <c r="AP75">
        <v>2.225549081713817E-3</v>
      </c>
      <c r="AQ75">
        <v>2.225549081713817E-3</v>
      </c>
      <c r="AR75">
        <v>2.225549081713817E-3</v>
      </c>
      <c r="AS75">
        <v>2.225549081713817E-3</v>
      </c>
      <c r="AT75">
        <v>2.225549081713817E-3</v>
      </c>
      <c r="AU75">
        <v>2.225549081713817E-3</v>
      </c>
      <c r="AV75">
        <v>2.225549081713817E-3</v>
      </c>
      <c r="AW75">
        <v>2.225549081713817E-3</v>
      </c>
      <c r="AX75">
        <v>2.225549081713817E-3</v>
      </c>
      <c r="AY75">
        <v>2.225549081713817E-3</v>
      </c>
      <c r="AZ75">
        <v>2.225549081713817E-3</v>
      </c>
      <c r="BA75">
        <v>2.225549081713817E-3</v>
      </c>
      <c r="BB75">
        <v>2.225549081713817E-3</v>
      </c>
      <c r="BC75">
        <v>2.225549081713817E-3</v>
      </c>
      <c r="BD75">
        <v>2.225549081713817E-3</v>
      </c>
      <c r="BE75">
        <v>2.225549081713817E-3</v>
      </c>
      <c r="BF75">
        <v>2.225549081713817E-3</v>
      </c>
      <c r="BG75">
        <v>2.225549081713817E-3</v>
      </c>
      <c r="BH75">
        <v>2.225549081713817E-3</v>
      </c>
      <c r="BI75">
        <v>2.225549081713817E-3</v>
      </c>
      <c r="BJ75">
        <v>2.225549081713817E-3</v>
      </c>
      <c r="BK75">
        <v>2.225549081713817E-3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793.67911845817719</v>
      </c>
      <c r="C76">
        <v>2.2529659189069935E-3</v>
      </c>
      <c r="D76">
        <v>-30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2.2529659189069935E-3</v>
      </c>
      <c r="S76">
        <v>2.2529659189069935E-3</v>
      </c>
      <c r="T76">
        <v>2.2529659189069935E-3</v>
      </c>
      <c r="U76">
        <v>2.2529659189069935E-3</v>
      </c>
      <c r="V76">
        <v>2.2529659189069935E-3</v>
      </c>
      <c r="W76">
        <v>2.2529659189069935E-3</v>
      </c>
      <c r="X76">
        <v>2.2529659189069935E-3</v>
      </c>
      <c r="Y76">
        <v>2.2529659189069935E-3</v>
      </c>
      <c r="Z76">
        <v>2.2529659189069935E-3</v>
      </c>
      <c r="AA76">
        <v>2.2529659189069935E-3</v>
      </c>
      <c r="AB76">
        <v>2.2529659189069935E-3</v>
      </c>
      <c r="AC76">
        <v>2.2529659189069935E-3</v>
      </c>
      <c r="AD76">
        <v>2.2529659189069935E-3</v>
      </c>
      <c r="AE76">
        <v>2.2529659189069935E-3</v>
      </c>
      <c r="AF76">
        <v>2.2529659189069935E-3</v>
      </c>
      <c r="AG76">
        <v>2.2529659189069935E-3</v>
      </c>
      <c r="AH76">
        <v>2.2529659189069935E-3</v>
      </c>
      <c r="AI76">
        <v>2.2529659189069935E-3</v>
      </c>
      <c r="AJ76">
        <v>2.2529659189069935E-3</v>
      </c>
      <c r="AK76">
        <v>2.2529659189069935E-3</v>
      </c>
      <c r="AL76">
        <v>2.2529659189069935E-3</v>
      </c>
      <c r="AM76">
        <v>2.2529659189069935E-3</v>
      </c>
      <c r="AN76">
        <v>2.2529659189069935E-3</v>
      </c>
      <c r="AO76">
        <v>2.2529659189069935E-3</v>
      </c>
      <c r="AP76">
        <v>2.2529659189069935E-3</v>
      </c>
      <c r="AQ76">
        <v>2.2529659189069935E-3</v>
      </c>
      <c r="AR76">
        <v>2.2529659189069935E-3</v>
      </c>
      <c r="AS76">
        <v>2.2529659189069935E-3</v>
      </c>
      <c r="AT76">
        <v>2.2529659189069935E-3</v>
      </c>
      <c r="AU76">
        <v>2.2529659189069935E-3</v>
      </c>
      <c r="AV76">
        <v>2.2529659189069935E-3</v>
      </c>
      <c r="AW76">
        <v>2.2529659189069935E-3</v>
      </c>
      <c r="AX76">
        <v>2.2529659189069935E-3</v>
      </c>
      <c r="AY76">
        <v>2.2529659189069935E-3</v>
      </c>
      <c r="AZ76">
        <v>2.2529659189069935E-3</v>
      </c>
      <c r="BA76">
        <v>2.2529659189069935E-3</v>
      </c>
      <c r="BB76">
        <v>2.2529659189069935E-3</v>
      </c>
      <c r="BC76">
        <v>2.2529659189069935E-3</v>
      </c>
      <c r="BD76">
        <v>2.2529659189069935E-3</v>
      </c>
      <c r="BE76">
        <v>2.2529659189069935E-3</v>
      </c>
      <c r="BF76">
        <v>2.2529659189069935E-3</v>
      </c>
      <c r="BG76">
        <v>2.2529659189069935E-3</v>
      </c>
      <c r="BH76">
        <v>2.2529659189069935E-3</v>
      </c>
      <c r="BI76">
        <v>2.2529659189069935E-3</v>
      </c>
      <c r="BJ76">
        <v>2.2529659189069935E-3</v>
      </c>
      <c r="BK76">
        <v>2.2529659189069935E-3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768.9498878609063</v>
      </c>
      <c r="C77">
        <v>2.1827686408877919E-3</v>
      </c>
      <c r="D77">
        <v>-20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2.1827686408877919E-3</v>
      </c>
      <c r="R77">
        <v>2.1827686408877919E-3</v>
      </c>
      <c r="S77">
        <v>2.1827686408877919E-3</v>
      </c>
      <c r="T77">
        <v>2.1827686408877919E-3</v>
      </c>
      <c r="U77">
        <v>2.1827686408877919E-3</v>
      </c>
      <c r="V77">
        <v>2.1827686408877919E-3</v>
      </c>
      <c r="W77">
        <v>2.1827686408877919E-3</v>
      </c>
      <c r="X77">
        <v>2.1827686408877919E-3</v>
      </c>
      <c r="Y77">
        <v>2.1827686408877919E-3</v>
      </c>
      <c r="Z77">
        <v>2.1827686408877919E-3</v>
      </c>
      <c r="AA77">
        <v>2.1827686408877919E-3</v>
      </c>
      <c r="AB77">
        <v>2.1827686408877919E-3</v>
      </c>
      <c r="AC77">
        <v>2.1827686408877919E-3</v>
      </c>
      <c r="AD77">
        <v>2.1827686408877919E-3</v>
      </c>
      <c r="AE77">
        <v>2.1827686408877919E-3</v>
      </c>
      <c r="AF77">
        <v>2.1827686408877919E-3</v>
      </c>
      <c r="AG77">
        <v>2.1827686408877919E-3</v>
      </c>
      <c r="AH77">
        <v>2.1827686408877919E-3</v>
      </c>
      <c r="AI77">
        <v>2.1827686408877919E-3</v>
      </c>
      <c r="AJ77">
        <v>2.1827686408877919E-3</v>
      </c>
      <c r="AK77">
        <v>2.1827686408877919E-3</v>
      </c>
      <c r="AL77">
        <v>2.1827686408877919E-3</v>
      </c>
      <c r="AM77">
        <v>2.1827686408877919E-3</v>
      </c>
      <c r="AN77">
        <v>2.1827686408877919E-3</v>
      </c>
      <c r="AO77">
        <v>2.1827686408877919E-3</v>
      </c>
      <c r="AP77">
        <v>2.1827686408877919E-3</v>
      </c>
      <c r="AQ77">
        <v>2.1827686408877919E-3</v>
      </c>
      <c r="AR77">
        <v>2.1827686408877919E-3</v>
      </c>
      <c r="AS77">
        <v>2.1827686408877919E-3</v>
      </c>
      <c r="AT77">
        <v>2.1827686408877919E-3</v>
      </c>
      <c r="AU77">
        <v>2.1827686408877919E-3</v>
      </c>
      <c r="AV77">
        <v>2.1827686408877919E-3</v>
      </c>
      <c r="AW77">
        <v>2.1827686408877919E-3</v>
      </c>
      <c r="AX77">
        <v>2.1827686408877919E-3</v>
      </c>
      <c r="AY77">
        <v>2.1827686408877919E-3</v>
      </c>
      <c r="AZ77">
        <v>2.1827686408877919E-3</v>
      </c>
      <c r="BA77">
        <v>2.1827686408877919E-3</v>
      </c>
      <c r="BB77">
        <v>2.1827686408877919E-3</v>
      </c>
      <c r="BC77">
        <v>2.1827686408877919E-3</v>
      </c>
      <c r="BD77">
        <v>2.1827686408877919E-3</v>
      </c>
      <c r="BE77">
        <v>2.1827686408877919E-3</v>
      </c>
      <c r="BF77">
        <v>2.1827686408877919E-3</v>
      </c>
      <c r="BG77">
        <v>2.1827686408877919E-3</v>
      </c>
      <c r="BH77">
        <v>2.1827686408877919E-3</v>
      </c>
      <c r="BI77">
        <v>2.1827686408877919E-3</v>
      </c>
      <c r="BJ77">
        <v>2.1827686408877919E-3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780.94849997377435</v>
      </c>
      <c r="C78">
        <v>2.2168283301700177E-3</v>
      </c>
      <c r="D78">
        <v>-10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2.2168283301700177E-3</v>
      </c>
      <c r="R78">
        <v>2.2168283301700177E-3</v>
      </c>
      <c r="S78">
        <v>2.2168283301700177E-3</v>
      </c>
      <c r="T78">
        <v>2.2168283301700177E-3</v>
      </c>
      <c r="U78">
        <v>2.2168283301700177E-3</v>
      </c>
      <c r="V78">
        <v>2.2168283301700177E-3</v>
      </c>
      <c r="W78">
        <v>2.2168283301700177E-3</v>
      </c>
      <c r="X78">
        <v>2.2168283301700177E-3</v>
      </c>
      <c r="Y78">
        <v>2.2168283301700177E-3</v>
      </c>
      <c r="Z78">
        <v>2.2168283301700177E-3</v>
      </c>
      <c r="AA78">
        <v>2.2168283301700177E-3</v>
      </c>
      <c r="AB78">
        <v>2.2168283301700177E-3</v>
      </c>
      <c r="AC78">
        <v>2.2168283301700177E-3</v>
      </c>
      <c r="AD78">
        <v>2.2168283301700177E-3</v>
      </c>
      <c r="AE78">
        <v>2.2168283301700177E-3</v>
      </c>
      <c r="AF78">
        <v>2.2168283301700177E-3</v>
      </c>
      <c r="AG78">
        <v>2.2168283301700177E-3</v>
      </c>
      <c r="AH78">
        <v>2.2168283301700177E-3</v>
      </c>
      <c r="AI78">
        <v>2.2168283301700177E-3</v>
      </c>
      <c r="AJ78">
        <v>2.2168283301700177E-3</v>
      </c>
      <c r="AK78">
        <v>2.2168283301700177E-3</v>
      </c>
      <c r="AL78">
        <v>2.2168283301700177E-3</v>
      </c>
      <c r="AM78">
        <v>2.2168283301700177E-3</v>
      </c>
      <c r="AN78">
        <v>2.2168283301700177E-3</v>
      </c>
      <c r="AO78">
        <v>2.2168283301700177E-3</v>
      </c>
      <c r="AP78">
        <v>2.2168283301700177E-3</v>
      </c>
      <c r="AQ78">
        <v>2.2168283301700177E-3</v>
      </c>
      <c r="AR78">
        <v>2.2168283301700177E-3</v>
      </c>
      <c r="AS78">
        <v>2.2168283301700177E-3</v>
      </c>
      <c r="AT78">
        <v>2.2168283301700177E-3</v>
      </c>
      <c r="AU78">
        <v>2.2168283301700177E-3</v>
      </c>
      <c r="AV78">
        <v>2.2168283301700177E-3</v>
      </c>
      <c r="AW78">
        <v>2.2168283301700177E-3</v>
      </c>
      <c r="AX78">
        <v>2.2168283301700177E-3</v>
      </c>
      <c r="AY78">
        <v>2.2168283301700177E-3</v>
      </c>
      <c r="AZ78">
        <v>2.2168283301700177E-3</v>
      </c>
      <c r="BA78">
        <v>2.2168283301700177E-3</v>
      </c>
      <c r="BB78">
        <v>2.2168283301700177E-3</v>
      </c>
      <c r="BC78">
        <v>2.2168283301700177E-3</v>
      </c>
      <c r="BD78">
        <v>2.2168283301700177E-3</v>
      </c>
      <c r="BE78">
        <v>2.2168283301700177E-3</v>
      </c>
      <c r="BF78">
        <v>2.2168283301700177E-3</v>
      </c>
      <c r="BG78">
        <v>2.2168283301700177E-3</v>
      </c>
      <c r="BH78">
        <v>2.2168283301700177E-3</v>
      </c>
      <c r="BI78">
        <v>2.2168283301700177E-3</v>
      </c>
      <c r="BJ78">
        <v>2.2168283301700177E-3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1187</v>
      </c>
      <c r="B79">
        <v>595.28693387779867</v>
      </c>
      <c r="C79">
        <v>1.6898027714307236E-3</v>
      </c>
      <c r="D79">
        <v>0</v>
      </c>
      <c r="E79">
        <v>593.5</v>
      </c>
      <c r="F79">
        <v>-593.5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1.6898027714307236E-3</v>
      </c>
      <c r="R79">
        <v>1.6898027714307236E-3</v>
      </c>
      <c r="S79">
        <v>1.6898027714307236E-3</v>
      </c>
      <c r="T79">
        <v>1.6898027714307236E-3</v>
      </c>
      <c r="U79">
        <v>1.6898027714307236E-3</v>
      </c>
      <c r="V79">
        <v>1.6898027714307236E-3</v>
      </c>
      <c r="W79">
        <v>1.6898027714307236E-3</v>
      </c>
      <c r="X79">
        <v>1.6898027714307236E-3</v>
      </c>
      <c r="Y79">
        <v>1.6898027714307236E-3</v>
      </c>
      <c r="Z79">
        <v>1.6898027714307236E-3</v>
      </c>
      <c r="AA79">
        <v>1.6898027714307236E-3</v>
      </c>
      <c r="AB79">
        <v>1.6898027714307236E-3</v>
      </c>
      <c r="AC79">
        <v>1.6898027714307236E-3</v>
      </c>
      <c r="AD79">
        <v>1.6898027714307236E-3</v>
      </c>
      <c r="AE79">
        <v>1.6898027714307236E-3</v>
      </c>
      <c r="AF79">
        <v>1.6898027714307236E-3</v>
      </c>
      <c r="AG79">
        <v>1.6898027714307236E-3</v>
      </c>
      <c r="AH79">
        <v>1.6898027714307236E-3</v>
      </c>
      <c r="AI79">
        <v>1.6898027714307236E-3</v>
      </c>
      <c r="AJ79">
        <v>1.6898027714307236E-3</v>
      </c>
      <c r="AK79">
        <v>1.6898027714307236E-3</v>
      </c>
      <c r="AL79">
        <v>1.6898027714307236E-3</v>
      </c>
      <c r="AM79">
        <v>1.6898027714307236E-3</v>
      </c>
      <c r="AN79">
        <v>1.6898027714307236E-3</v>
      </c>
      <c r="AO79">
        <v>1.6898027714307236E-3</v>
      </c>
      <c r="AP79">
        <v>1.6898027714307236E-3</v>
      </c>
      <c r="AQ79">
        <v>1.6898027714307236E-3</v>
      </c>
      <c r="AR79">
        <v>1.6898027714307236E-3</v>
      </c>
      <c r="AS79">
        <v>1.6898027714307236E-3</v>
      </c>
      <c r="AT79">
        <v>1.6898027714307236E-3</v>
      </c>
      <c r="AU79">
        <v>1.6898027714307236E-3</v>
      </c>
      <c r="AV79">
        <v>1.6898027714307236E-3</v>
      </c>
      <c r="AW79">
        <v>1.6898027714307236E-3</v>
      </c>
      <c r="AX79">
        <v>1.6898027714307236E-3</v>
      </c>
      <c r="AY79">
        <v>1.6898027714307236E-3</v>
      </c>
      <c r="AZ79">
        <v>1.6898027714307236E-3</v>
      </c>
      <c r="BA79">
        <v>1.6898027714307236E-3</v>
      </c>
      <c r="BB79">
        <v>1.6898027714307236E-3</v>
      </c>
      <c r="BC79">
        <v>1.6898027714307236E-3</v>
      </c>
      <c r="BD79">
        <v>1.6898027714307236E-3</v>
      </c>
      <c r="BE79">
        <v>1.6898027714307236E-3</v>
      </c>
      <c r="BF79">
        <v>1.6898027714307236E-3</v>
      </c>
      <c r="BG79">
        <v>1.6898027714307236E-3</v>
      </c>
      <c r="BH79">
        <v>1.6898027714307236E-3</v>
      </c>
      <c r="BI79">
        <v>1.6898027714307236E-3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486.66383512661793</v>
      </c>
      <c r="C80">
        <v>1.3814613601461645E-3</v>
      </c>
      <c r="D80">
        <v>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1.3814613601461645E-3</v>
      </c>
      <c r="Q80">
        <v>1.3814613601461645E-3</v>
      </c>
      <c r="R80">
        <v>1.3814613601461645E-3</v>
      </c>
      <c r="S80">
        <v>1.3814613601461645E-3</v>
      </c>
      <c r="T80">
        <v>1.3814613601461645E-3</v>
      </c>
      <c r="U80">
        <v>1.3814613601461645E-3</v>
      </c>
      <c r="V80">
        <v>1.3814613601461645E-3</v>
      </c>
      <c r="W80">
        <v>1.3814613601461645E-3</v>
      </c>
      <c r="X80">
        <v>1.3814613601461645E-3</v>
      </c>
      <c r="Y80">
        <v>1.3814613601461645E-3</v>
      </c>
      <c r="Z80">
        <v>1.3814613601461645E-3</v>
      </c>
      <c r="AA80">
        <v>1.3814613601461645E-3</v>
      </c>
      <c r="AB80">
        <v>1.3814613601461645E-3</v>
      </c>
      <c r="AC80">
        <v>1.3814613601461645E-3</v>
      </c>
      <c r="AD80">
        <v>1.3814613601461645E-3</v>
      </c>
      <c r="AE80">
        <v>1.3814613601461645E-3</v>
      </c>
      <c r="AF80">
        <v>1.3814613601461645E-3</v>
      </c>
      <c r="AG80">
        <v>1.3814613601461645E-3</v>
      </c>
      <c r="AH80">
        <v>1.3814613601461645E-3</v>
      </c>
      <c r="AI80">
        <v>1.3814613601461645E-3</v>
      </c>
      <c r="AJ80">
        <v>1.3814613601461645E-3</v>
      </c>
      <c r="AK80">
        <v>1.3814613601461645E-3</v>
      </c>
      <c r="AL80">
        <v>1.3814613601461645E-3</v>
      </c>
      <c r="AM80">
        <v>1.3814613601461645E-3</v>
      </c>
      <c r="AN80">
        <v>1.3814613601461645E-3</v>
      </c>
      <c r="AO80">
        <v>1.3814613601461645E-3</v>
      </c>
      <c r="AP80">
        <v>1.3814613601461645E-3</v>
      </c>
      <c r="AQ80">
        <v>1.3814613601461645E-3</v>
      </c>
      <c r="AR80">
        <v>1.3814613601461645E-3</v>
      </c>
      <c r="AS80">
        <v>1.3814613601461645E-3</v>
      </c>
      <c r="AT80">
        <v>1.3814613601461645E-3</v>
      </c>
      <c r="AU80">
        <v>1.3814613601461645E-3</v>
      </c>
      <c r="AV80">
        <v>1.3814613601461645E-3</v>
      </c>
      <c r="AW80">
        <v>1.3814613601461645E-3</v>
      </c>
      <c r="AX80">
        <v>1.3814613601461645E-3</v>
      </c>
      <c r="AY80">
        <v>1.3814613601461645E-3</v>
      </c>
      <c r="AZ80">
        <v>1.3814613601461645E-3</v>
      </c>
      <c r="BA80">
        <v>1.3814613601461645E-3</v>
      </c>
      <c r="BB80">
        <v>1.3814613601461645E-3</v>
      </c>
      <c r="BC80">
        <v>1.3814613601461645E-3</v>
      </c>
      <c r="BD80">
        <v>1.3814613601461645E-3</v>
      </c>
      <c r="BE80">
        <v>1.3814613601461645E-3</v>
      </c>
      <c r="BF80">
        <v>1.3814613601461645E-3</v>
      </c>
      <c r="BG80">
        <v>1.3814613601461645E-3</v>
      </c>
      <c r="BH80">
        <v>1.3814613601461645E-3</v>
      </c>
      <c r="BI80">
        <v>1.3814613601461645E-3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1203</v>
      </c>
      <c r="B81">
        <v>630.16518621148884</v>
      </c>
      <c r="C81">
        <v>1.7888094253685177E-3</v>
      </c>
      <c r="D81">
        <v>20</v>
      </c>
      <c r="E81">
        <v>581.5</v>
      </c>
      <c r="F81">
        <v>-621.5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1.7888094253685177E-3</v>
      </c>
      <c r="Q81">
        <v>1.7888094253685177E-3</v>
      </c>
      <c r="R81">
        <v>1.7888094253685177E-3</v>
      </c>
      <c r="S81">
        <v>1.7888094253685177E-3</v>
      </c>
      <c r="T81">
        <v>1.7888094253685177E-3</v>
      </c>
      <c r="U81">
        <v>1.7888094253685177E-3</v>
      </c>
      <c r="V81">
        <v>1.7888094253685177E-3</v>
      </c>
      <c r="W81">
        <v>1.7888094253685177E-3</v>
      </c>
      <c r="X81">
        <v>1.7888094253685177E-3</v>
      </c>
      <c r="Y81">
        <v>1.7888094253685177E-3</v>
      </c>
      <c r="Z81">
        <v>1.7888094253685177E-3</v>
      </c>
      <c r="AA81">
        <v>1.7888094253685177E-3</v>
      </c>
      <c r="AB81">
        <v>1.7888094253685177E-3</v>
      </c>
      <c r="AC81">
        <v>1.7888094253685177E-3</v>
      </c>
      <c r="AD81">
        <v>1.7888094253685177E-3</v>
      </c>
      <c r="AE81">
        <v>1.7888094253685177E-3</v>
      </c>
      <c r="AF81">
        <v>1.7888094253685177E-3</v>
      </c>
      <c r="AG81">
        <v>1.7888094253685177E-3</v>
      </c>
      <c r="AH81">
        <v>1.7888094253685177E-3</v>
      </c>
      <c r="AI81">
        <v>1.7888094253685177E-3</v>
      </c>
      <c r="AJ81">
        <v>1.7888094253685177E-3</v>
      </c>
      <c r="AK81">
        <v>1.7888094253685177E-3</v>
      </c>
      <c r="AL81">
        <v>1.7888094253685177E-3</v>
      </c>
      <c r="AM81">
        <v>1.7888094253685177E-3</v>
      </c>
      <c r="AN81">
        <v>1.7888094253685177E-3</v>
      </c>
      <c r="AO81">
        <v>1.7888094253685177E-3</v>
      </c>
      <c r="AP81">
        <v>1.7888094253685177E-3</v>
      </c>
      <c r="AQ81">
        <v>1.7888094253685177E-3</v>
      </c>
      <c r="AR81">
        <v>1.7888094253685177E-3</v>
      </c>
      <c r="AS81">
        <v>1.7888094253685177E-3</v>
      </c>
      <c r="AT81">
        <v>1.7888094253685177E-3</v>
      </c>
      <c r="AU81">
        <v>1.7888094253685177E-3</v>
      </c>
      <c r="AV81">
        <v>1.7888094253685177E-3</v>
      </c>
      <c r="AW81">
        <v>1.7888094253685177E-3</v>
      </c>
      <c r="AX81">
        <v>1.7888094253685177E-3</v>
      </c>
      <c r="AY81">
        <v>1.7888094253685177E-3</v>
      </c>
      <c r="AZ81">
        <v>1.7888094253685177E-3</v>
      </c>
      <c r="BA81">
        <v>1.7888094253685177E-3</v>
      </c>
      <c r="BB81">
        <v>1.7888094253685177E-3</v>
      </c>
      <c r="BC81">
        <v>1.7888094253685177E-3</v>
      </c>
      <c r="BD81">
        <v>1.7888094253685177E-3</v>
      </c>
      <c r="BE81">
        <v>1.7888094253685177E-3</v>
      </c>
      <c r="BF81">
        <v>1.7888094253685177E-3</v>
      </c>
      <c r="BG81">
        <v>1.7888094253685177E-3</v>
      </c>
      <c r="BH81">
        <v>1.7888094253685177E-3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1116</v>
      </c>
      <c r="B82">
        <v>664.66829528675635</v>
      </c>
      <c r="C82">
        <v>1.8867511842419491E-3</v>
      </c>
      <c r="D82">
        <v>30</v>
      </c>
      <c r="E82">
        <v>528</v>
      </c>
      <c r="F82">
        <v>-588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1.8867511842419491E-3</v>
      </c>
      <c r="R82">
        <v>1.8867511842419491E-3</v>
      </c>
      <c r="S82">
        <v>1.8867511842419491E-3</v>
      </c>
      <c r="T82">
        <v>1.8867511842419491E-3</v>
      </c>
      <c r="U82">
        <v>1.8867511842419491E-3</v>
      </c>
      <c r="V82">
        <v>1.8867511842419491E-3</v>
      </c>
      <c r="W82">
        <v>1.8867511842419491E-3</v>
      </c>
      <c r="X82">
        <v>1.8867511842419491E-3</v>
      </c>
      <c r="Y82">
        <v>1.8867511842419491E-3</v>
      </c>
      <c r="Z82">
        <v>1.8867511842419491E-3</v>
      </c>
      <c r="AA82">
        <v>1.8867511842419491E-3</v>
      </c>
      <c r="AB82">
        <v>1.8867511842419491E-3</v>
      </c>
      <c r="AC82">
        <v>1.8867511842419491E-3</v>
      </c>
      <c r="AD82">
        <v>1.8867511842419491E-3</v>
      </c>
      <c r="AE82">
        <v>1.8867511842419491E-3</v>
      </c>
      <c r="AF82">
        <v>1.8867511842419491E-3</v>
      </c>
      <c r="AG82">
        <v>1.8867511842419491E-3</v>
      </c>
      <c r="AH82">
        <v>1.8867511842419491E-3</v>
      </c>
      <c r="AI82">
        <v>1.8867511842419491E-3</v>
      </c>
      <c r="AJ82">
        <v>1.8867511842419491E-3</v>
      </c>
      <c r="AK82">
        <v>1.8867511842419491E-3</v>
      </c>
      <c r="AL82">
        <v>1.8867511842419491E-3</v>
      </c>
      <c r="AM82">
        <v>1.8867511842419491E-3</v>
      </c>
      <c r="AN82">
        <v>1.8867511842419491E-3</v>
      </c>
      <c r="AO82">
        <v>1.8867511842419491E-3</v>
      </c>
      <c r="AP82">
        <v>1.8867511842419491E-3</v>
      </c>
      <c r="AQ82">
        <v>1.8867511842419491E-3</v>
      </c>
      <c r="AR82">
        <v>1.8867511842419491E-3</v>
      </c>
      <c r="AS82">
        <v>1.8867511842419491E-3</v>
      </c>
      <c r="AT82">
        <v>1.8867511842419491E-3</v>
      </c>
      <c r="AU82">
        <v>1.8867511842419491E-3</v>
      </c>
      <c r="AV82">
        <v>1.8867511842419491E-3</v>
      </c>
      <c r="AW82">
        <v>1.8867511842419491E-3</v>
      </c>
      <c r="AX82">
        <v>1.8867511842419491E-3</v>
      </c>
      <c r="AY82">
        <v>1.8867511842419491E-3</v>
      </c>
      <c r="AZ82">
        <v>1.8867511842419491E-3</v>
      </c>
      <c r="BA82">
        <v>1.8867511842419491E-3</v>
      </c>
      <c r="BB82">
        <v>1.8867511842419491E-3</v>
      </c>
      <c r="BC82">
        <v>1.8867511842419491E-3</v>
      </c>
      <c r="BD82">
        <v>1.8867511842419491E-3</v>
      </c>
      <c r="BE82">
        <v>1.8867511842419491E-3</v>
      </c>
      <c r="BF82">
        <v>1.8867511842419491E-3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978</v>
      </c>
      <c r="B83">
        <v>931.0943810848778</v>
      </c>
      <c r="C83">
        <v>2.6430377958602791E-3</v>
      </c>
      <c r="D83">
        <v>40</v>
      </c>
      <c r="E83">
        <v>449</v>
      </c>
      <c r="F83">
        <v>-529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2.6430377958602791E-3</v>
      </c>
      <c r="U83">
        <v>2.6430377958602791E-3</v>
      </c>
      <c r="V83">
        <v>2.6430377958602791E-3</v>
      </c>
      <c r="W83">
        <v>2.6430377958602791E-3</v>
      </c>
      <c r="X83">
        <v>2.6430377958602791E-3</v>
      </c>
      <c r="Y83">
        <v>2.6430377958602791E-3</v>
      </c>
      <c r="Z83">
        <v>2.6430377958602791E-3</v>
      </c>
      <c r="AA83">
        <v>2.6430377958602791E-3</v>
      </c>
      <c r="AB83">
        <v>2.6430377958602791E-3</v>
      </c>
      <c r="AC83">
        <v>2.6430377958602791E-3</v>
      </c>
      <c r="AD83">
        <v>2.6430377958602791E-3</v>
      </c>
      <c r="AE83">
        <v>2.6430377958602791E-3</v>
      </c>
      <c r="AF83">
        <v>2.6430377958602791E-3</v>
      </c>
      <c r="AG83">
        <v>2.6430377958602791E-3</v>
      </c>
      <c r="AH83">
        <v>2.6430377958602791E-3</v>
      </c>
      <c r="AI83">
        <v>2.6430377958602791E-3</v>
      </c>
      <c r="AJ83">
        <v>2.6430377958602791E-3</v>
      </c>
      <c r="AK83">
        <v>2.6430377958602791E-3</v>
      </c>
      <c r="AL83">
        <v>2.6430377958602791E-3</v>
      </c>
      <c r="AM83">
        <v>2.6430377958602791E-3</v>
      </c>
      <c r="AN83">
        <v>2.6430377958602791E-3</v>
      </c>
      <c r="AO83">
        <v>2.6430377958602791E-3</v>
      </c>
      <c r="AP83">
        <v>2.6430377958602791E-3</v>
      </c>
      <c r="AQ83">
        <v>2.6430377958602791E-3</v>
      </c>
      <c r="AR83">
        <v>2.6430377958602791E-3</v>
      </c>
      <c r="AS83">
        <v>2.6430377958602791E-3</v>
      </c>
      <c r="AT83">
        <v>2.6430377958602791E-3</v>
      </c>
      <c r="AU83">
        <v>2.6430377958602791E-3</v>
      </c>
      <c r="AV83">
        <v>2.6430377958602791E-3</v>
      </c>
      <c r="AW83">
        <v>2.6430377958602791E-3</v>
      </c>
      <c r="AX83">
        <v>2.6430377958602791E-3</v>
      </c>
      <c r="AY83">
        <v>2.6430377958602791E-3</v>
      </c>
      <c r="AZ83">
        <v>2.6430377958602791E-3</v>
      </c>
      <c r="BA83">
        <v>2.6430377958602791E-3</v>
      </c>
      <c r="BB83">
        <v>2.6430377958602791E-3</v>
      </c>
      <c r="BC83">
        <v>2.6430377958602791E-3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978</v>
      </c>
      <c r="B84">
        <v>822.4200780150984</v>
      </c>
      <c r="C84">
        <v>2.3345510341664416E-3</v>
      </c>
      <c r="D84">
        <v>30</v>
      </c>
      <c r="E84">
        <v>459</v>
      </c>
      <c r="F84">
        <v>-519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2.3345510341664416E-3</v>
      </c>
      <c r="U84">
        <v>2.3345510341664416E-3</v>
      </c>
      <c r="V84">
        <v>2.3345510341664416E-3</v>
      </c>
      <c r="W84">
        <v>2.3345510341664416E-3</v>
      </c>
      <c r="X84">
        <v>2.3345510341664416E-3</v>
      </c>
      <c r="Y84">
        <v>2.3345510341664416E-3</v>
      </c>
      <c r="Z84">
        <v>2.3345510341664416E-3</v>
      </c>
      <c r="AA84">
        <v>2.3345510341664416E-3</v>
      </c>
      <c r="AB84">
        <v>2.3345510341664416E-3</v>
      </c>
      <c r="AC84">
        <v>2.3345510341664416E-3</v>
      </c>
      <c r="AD84">
        <v>2.3345510341664416E-3</v>
      </c>
      <c r="AE84">
        <v>2.3345510341664416E-3</v>
      </c>
      <c r="AF84">
        <v>2.3345510341664416E-3</v>
      </c>
      <c r="AG84">
        <v>2.3345510341664416E-3</v>
      </c>
      <c r="AH84">
        <v>2.3345510341664416E-3</v>
      </c>
      <c r="AI84">
        <v>2.3345510341664416E-3</v>
      </c>
      <c r="AJ84">
        <v>2.3345510341664416E-3</v>
      </c>
      <c r="AK84">
        <v>2.3345510341664416E-3</v>
      </c>
      <c r="AL84">
        <v>2.3345510341664416E-3</v>
      </c>
      <c r="AM84">
        <v>2.3345510341664416E-3</v>
      </c>
      <c r="AN84">
        <v>2.3345510341664416E-3</v>
      </c>
      <c r="AO84">
        <v>2.3345510341664416E-3</v>
      </c>
      <c r="AP84">
        <v>2.3345510341664416E-3</v>
      </c>
      <c r="AQ84">
        <v>2.3345510341664416E-3</v>
      </c>
      <c r="AR84">
        <v>2.3345510341664416E-3</v>
      </c>
      <c r="AS84">
        <v>2.3345510341664416E-3</v>
      </c>
      <c r="AT84">
        <v>2.3345510341664416E-3</v>
      </c>
      <c r="AU84">
        <v>2.3345510341664416E-3</v>
      </c>
      <c r="AV84">
        <v>2.3345510341664416E-3</v>
      </c>
      <c r="AW84">
        <v>2.3345510341664416E-3</v>
      </c>
      <c r="AX84">
        <v>2.3345510341664416E-3</v>
      </c>
      <c r="AY84">
        <v>2.3345510341664416E-3</v>
      </c>
      <c r="AZ84">
        <v>2.3345510341664416E-3</v>
      </c>
      <c r="BA84">
        <v>2.3345510341664416E-3</v>
      </c>
      <c r="BB84">
        <v>2.3345510341664416E-3</v>
      </c>
      <c r="BC84">
        <v>2.3345510341664416E-3</v>
      </c>
      <c r="BD84">
        <v>2.3345510341664416E-3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978</v>
      </c>
      <c r="B85">
        <v>918.81621530301652</v>
      </c>
      <c r="C85">
        <v>2.6081845555394794E-3</v>
      </c>
      <c r="D85">
        <v>20</v>
      </c>
      <c r="E85">
        <v>469</v>
      </c>
      <c r="F85">
        <v>-509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2.6081845555394794E-3</v>
      </c>
      <c r="U85">
        <v>2.6081845555394794E-3</v>
      </c>
      <c r="V85">
        <v>2.6081845555394794E-3</v>
      </c>
      <c r="W85">
        <v>2.6081845555394794E-3</v>
      </c>
      <c r="X85">
        <v>2.6081845555394794E-3</v>
      </c>
      <c r="Y85">
        <v>2.6081845555394794E-3</v>
      </c>
      <c r="Z85">
        <v>2.6081845555394794E-3</v>
      </c>
      <c r="AA85">
        <v>2.6081845555394794E-3</v>
      </c>
      <c r="AB85">
        <v>2.6081845555394794E-3</v>
      </c>
      <c r="AC85">
        <v>2.6081845555394794E-3</v>
      </c>
      <c r="AD85">
        <v>2.6081845555394794E-3</v>
      </c>
      <c r="AE85">
        <v>2.6081845555394794E-3</v>
      </c>
      <c r="AF85">
        <v>2.6081845555394794E-3</v>
      </c>
      <c r="AG85">
        <v>2.6081845555394794E-3</v>
      </c>
      <c r="AH85">
        <v>2.6081845555394794E-3</v>
      </c>
      <c r="AI85">
        <v>2.6081845555394794E-3</v>
      </c>
      <c r="AJ85">
        <v>2.6081845555394794E-3</v>
      </c>
      <c r="AK85">
        <v>2.6081845555394794E-3</v>
      </c>
      <c r="AL85">
        <v>2.6081845555394794E-3</v>
      </c>
      <c r="AM85">
        <v>2.6081845555394794E-3</v>
      </c>
      <c r="AN85">
        <v>2.6081845555394794E-3</v>
      </c>
      <c r="AO85">
        <v>2.6081845555394794E-3</v>
      </c>
      <c r="AP85">
        <v>2.6081845555394794E-3</v>
      </c>
      <c r="AQ85">
        <v>2.6081845555394794E-3</v>
      </c>
      <c r="AR85">
        <v>2.6081845555394794E-3</v>
      </c>
      <c r="AS85">
        <v>2.6081845555394794E-3</v>
      </c>
      <c r="AT85">
        <v>2.6081845555394794E-3</v>
      </c>
      <c r="AU85">
        <v>2.6081845555394794E-3</v>
      </c>
      <c r="AV85">
        <v>2.6081845555394794E-3</v>
      </c>
      <c r="AW85">
        <v>2.6081845555394794E-3</v>
      </c>
      <c r="AX85">
        <v>2.6081845555394794E-3</v>
      </c>
      <c r="AY85">
        <v>2.6081845555394794E-3</v>
      </c>
      <c r="AZ85">
        <v>2.6081845555394794E-3</v>
      </c>
      <c r="BA85">
        <v>2.6081845555394794E-3</v>
      </c>
      <c r="BB85">
        <v>2.6081845555394794E-3</v>
      </c>
      <c r="BC85">
        <v>2.6081845555394794E-3</v>
      </c>
      <c r="BD85">
        <v>2.6081845555394794E-3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978</v>
      </c>
      <c r="B86">
        <v>928.15528031474469</v>
      </c>
      <c r="C86">
        <v>2.6346947593442038E-3</v>
      </c>
      <c r="D86">
        <v>10</v>
      </c>
      <c r="E86">
        <v>479</v>
      </c>
      <c r="F86">
        <v>-499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2.6346947593442038E-3</v>
      </c>
      <c r="V86">
        <v>2.6346947593442038E-3</v>
      </c>
      <c r="W86">
        <v>2.6346947593442038E-3</v>
      </c>
      <c r="X86">
        <v>2.6346947593442038E-3</v>
      </c>
      <c r="Y86">
        <v>2.6346947593442038E-3</v>
      </c>
      <c r="Z86">
        <v>2.6346947593442038E-3</v>
      </c>
      <c r="AA86">
        <v>2.6346947593442038E-3</v>
      </c>
      <c r="AB86">
        <v>2.6346947593442038E-3</v>
      </c>
      <c r="AC86">
        <v>2.6346947593442038E-3</v>
      </c>
      <c r="AD86">
        <v>2.6346947593442038E-3</v>
      </c>
      <c r="AE86">
        <v>2.6346947593442038E-3</v>
      </c>
      <c r="AF86">
        <v>2.6346947593442038E-3</v>
      </c>
      <c r="AG86">
        <v>2.6346947593442038E-3</v>
      </c>
      <c r="AH86">
        <v>2.6346947593442038E-3</v>
      </c>
      <c r="AI86">
        <v>2.6346947593442038E-3</v>
      </c>
      <c r="AJ86">
        <v>2.6346947593442038E-3</v>
      </c>
      <c r="AK86">
        <v>2.6346947593442038E-3</v>
      </c>
      <c r="AL86">
        <v>2.6346947593442038E-3</v>
      </c>
      <c r="AM86">
        <v>2.6346947593442038E-3</v>
      </c>
      <c r="AN86">
        <v>2.6346947593442038E-3</v>
      </c>
      <c r="AO86">
        <v>2.6346947593442038E-3</v>
      </c>
      <c r="AP86">
        <v>2.6346947593442038E-3</v>
      </c>
      <c r="AQ86">
        <v>2.6346947593442038E-3</v>
      </c>
      <c r="AR86">
        <v>2.6346947593442038E-3</v>
      </c>
      <c r="AS86">
        <v>2.6346947593442038E-3</v>
      </c>
      <c r="AT86">
        <v>2.6346947593442038E-3</v>
      </c>
      <c r="AU86">
        <v>2.6346947593442038E-3</v>
      </c>
      <c r="AV86">
        <v>2.6346947593442038E-3</v>
      </c>
      <c r="AW86">
        <v>2.6346947593442038E-3</v>
      </c>
      <c r="AX86">
        <v>2.6346947593442038E-3</v>
      </c>
      <c r="AY86">
        <v>2.6346947593442038E-3</v>
      </c>
      <c r="AZ86">
        <v>2.6346947593442038E-3</v>
      </c>
      <c r="BA86">
        <v>2.6346947593442038E-3</v>
      </c>
      <c r="BB86">
        <v>2.6346947593442038E-3</v>
      </c>
      <c r="BC86">
        <v>2.6346947593442038E-3</v>
      </c>
      <c r="BD86">
        <v>2.6346947593442038E-3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905</v>
      </c>
      <c r="B87">
        <v>994.36167384060263</v>
      </c>
      <c r="C87">
        <v>2.8226305948204681E-3</v>
      </c>
      <c r="D87">
        <v>0</v>
      </c>
      <c r="E87">
        <v>452.5</v>
      </c>
      <c r="F87">
        <v>-452.5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2.8226305948204681E-3</v>
      </c>
      <c r="X87">
        <v>2.8226305948204681E-3</v>
      </c>
      <c r="Y87">
        <v>2.8226305948204681E-3</v>
      </c>
      <c r="Z87">
        <v>2.8226305948204681E-3</v>
      </c>
      <c r="AA87">
        <v>2.8226305948204681E-3</v>
      </c>
      <c r="AB87">
        <v>2.8226305948204681E-3</v>
      </c>
      <c r="AC87">
        <v>2.8226305948204681E-3</v>
      </c>
      <c r="AD87">
        <v>2.8226305948204681E-3</v>
      </c>
      <c r="AE87">
        <v>2.8226305948204681E-3</v>
      </c>
      <c r="AF87">
        <v>2.8226305948204681E-3</v>
      </c>
      <c r="AG87">
        <v>2.8226305948204681E-3</v>
      </c>
      <c r="AH87">
        <v>2.8226305948204681E-3</v>
      </c>
      <c r="AI87">
        <v>2.8226305948204681E-3</v>
      </c>
      <c r="AJ87">
        <v>2.8226305948204681E-3</v>
      </c>
      <c r="AK87">
        <v>2.8226305948204681E-3</v>
      </c>
      <c r="AL87">
        <v>2.8226305948204681E-3</v>
      </c>
      <c r="AM87">
        <v>2.8226305948204681E-3</v>
      </c>
      <c r="AN87">
        <v>2.8226305948204681E-3</v>
      </c>
      <c r="AO87">
        <v>2.8226305948204681E-3</v>
      </c>
      <c r="AP87">
        <v>2.8226305948204681E-3</v>
      </c>
      <c r="AQ87">
        <v>2.8226305948204681E-3</v>
      </c>
      <c r="AR87">
        <v>2.8226305948204681E-3</v>
      </c>
      <c r="AS87">
        <v>2.8226305948204681E-3</v>
      </c>
      <c r="AT87">
        <v>2.8226305948204681E-3</v>
      </c>
      <c r="AU87">
        <v>2.8226305948204681E-3</v>
      </c>
      <c r="AV87">
        <v>2.8226305948204681E-3</v>
      </c>
      <c r="AW87">
        <v>2.8226305948204681E-3</v>
      </c>
      <c r="AX87">
        <v>2.8226305948204681E-3</v>
      </c>
      <c r="AY87">
        <v>2.8226305948204681E-3</v>
      </c>
      <c r="AZ87">
        <v>2.8226305948204681E-3</v>
      </c>
      <c r="BA87">
        <v>2.8226305948204681E-3</v>
      </c>
      <c r="BB87">
        <v>2.8226305948204681E-3</v>
      </c>
      <c r="BC87">
        <v>2.8226305948204681E-3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905</v>
      </c>
      <c r="B88">
        <v>951.26305759280172</v>
      </c>
      <c r="C88">
        <v>2.7002893220061156E-3</v>
      </c>
      <c r="D88">
        <v>-10</v>
      </c>
      <c r="E88">
        <v>462.5</v>
      </c>
      <c r="F88">
        <v>-442.5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2.7002893220061156E-3</v>
      </c>
      <c r="X88">
        <v>2.7002893220061156E-3</v>
      </c>
      <c r="Y88">
        <v>2.7002893220061156E-3</v>
      </c>
      <c r="Z88">
        <v>2.7002893220061156E-3</v>
      </c>
      <c r="AA88">
        <v>2.7002893220061156E-3</v>
      </c>
      <c r="AB88">
        <v>2.7002893220061156E-3</v>
      </c>
      <c r="AC88">
        <v>2.7002893220061156E-3</v>
      </c>
      <c r="AD88">
        <v>2.7002893220061156E-3</v>
      </c>
      <c r="AE88">
        <v>2.7002893220061156E-3</v>
      </c>
      <c r="AF88">
        <v>2.7002893220061156E-3</v>
      </c>
      <c r="AG88">
        <v>2.7002893220061156E-3</v>
      </c>
      <c r="AH88">
        <v>2.7002893220061156E-3</v>
      </c>
      <c r="AI88">
        <v>2.7002893220061156E-3</v>
      </c>
      <c r="AJ88">
        <v>2.7002893220061156E-3</v>
      </c>
      <c r="AK88">
        <v>2.7002893220061156E-3</v>
      </c>
      <c r="AL88">
        <v>2.7002893220061156E-3</v>
      </c>
      <c r="AM88">
        <v>2.7002893220061156E-3</v>
      </c>
      <c r="AN88">
        <v>2.7002893220061156E-3</v>
      </c>
      <c r="AO88">
        <v>2.7002893220061156E-3</v>
      </c>
      <c r="AP88">
        <v>2.7002893220061156E-3</v>
      </c>
      <c r="AQ88">
        <v>2.7002893220061156E-3</v>
      </c>
      <c r="AR88">
        <v>2.7002893220061156E-3</v>
      </c>
      <c r="AS88">
        <v>2.7002893220061156E-3</v>
      </c>
      <c r="AT88">
        <v>2.7002893220061156E-3</v>
      </c>
      <c r="AU88">
        <v>2.7002893220061156E-3</v>
      </c>
      <c r="AV88">
        <v>2.7002893220061156E-3</v>
      </c>
      <c r="AW88">
        <v>2.7002893220061156E-3</v>
      </c>
      <c r="AX88">
        <v>2.7002893220061156E-3</v>
      </c>
      <c r="AY88">
        <v>2.7002893220061156E-3</v>
      </c>
      <c r="AZ88">
        <v>2.7002893220061156E-3</v>
      </c>
      <c r="BA88">
        <v>2.7002893220061156E-3</v>
      </c>
      <c r="BB88">
        <v>2.7002893220061156E-3</v>
      </c>
      <c r="BC88">
        <v>2.7002893220061156E-3</v>
      </c>
      <c r="BD88">
        <v>2.7002893220061156E-3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905</v>
      </c>
      <c r="B89">
        <v>928.10178956254686</v>
      </c>
      <c r="C89">
        <v>2.6345429185827729E-3</v>
      </c>
      <c r="D89">
        <v>-20</v>
      </c>
      <c r="E89">
        <v>472.5</v>
      </c>
      <c r="F89">
        <v>-432.5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2.6345429185827729E-3</v>
      </c>
      <c r="X89">
        <v>2.6345429185827729E-3</v>
      </c>
      <c r="Y89">
        <v>2.6345429185827729E-3</v>
      </c>
      <c r="Z89">
        <v>2.6345429185827729E-3</v>
      </c>
      <c r="AA89">
        <v>2.6345429185827729E-3</v>
      </c>
      <c r="AB89">
        <v>2.6345429185827729E-3</v>
      </c>
      <c r="AC89">
        <v>2.6345429185827729E-3</v>
      </c>
      <c r="AD89">
        <v>2.6345429185827729E-3</v>
      </c>
      <c r="AE89">
        <v>2.6345429185827729E-3</v>
      </c>
      <c r="AF89">
        <v>2.6345429185827729E-3</v>
      </c>
      <c r="AG89">
        <v>2.6345429185827729E-3</v>
      </c>
      <c r="AH89">
        <v>2.6345429185827729E-3</v>
      </c>
      <c r="AI89">
        <v>2.6345429185827729E-3</v>
      </c>
      <c r="AJ89">
        <v>2.6345429185827729E-3</v>
      </c>
      <c r="AK89">
        <v>2.6345429185827729E-3</v>
      </c>
      <c r="AL89">
        <v>2.6345429185827729E-3</v>
      </c>
      <c r="AM89">
        <v>2.6345429185827729E-3</v>
      </c>
      <c r="AN89">
        <v>2.6345429185827729E-3</v>
      </c>
      <c r="AO89">
        <v>2.6345429185827729E-3</v>
      </c>
      <c r="AP89">
        <v>2.6345429185827729E-3</v>
      </c>
      <c r="AQ89">
        <v>2.6345429185827729E-3</v>
      </c>
      <c r="AR89">
        <v>2.6345429185827729E-3</v>
      </c>
      <c r="AS89">
        <v>2.6345429185827729E-3</v>
      </c>
      <c r="AT89">
        <v>2.6345429185827729E-3</v>
      </c>
      <c r="AU89">
        <v>2.6345429185827729E-3</v>
      </c>
      <c r="AV89">
        <v>2.6345429185827729E-3</v>
      </c>
      <c r="AW89">
        <v>2.6345429185827729E-3</v>
      </c>
      <c r="AX89">
        <v>2.6345429185827729E-3</v>
      </c>
      <c r="AY89">
        <v>2.6345429185827729E-3</v>
      </c>
      <c r="AZ89">
        <v>2.6345429185827729E-3</v>
      </c>
      <c r="BA89">
        <v>2.6345429185827729E-3</v>
      </c>
      <c r="BB89">
        <v>2.6345429185827729E-3</v>
      </c>
      <c r="BC89">
        <v>2.6345429185827729E-3</v>
      </c>
      <c r="BD89">
        <v>2.6345429185827729E-3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905</v>
      </c>
      <c r="B90">
        <v>975.30358683912948</v>
      </c>
      <c r="C90">
        <v>2.7685316277501308E-3</v>
      </c>
      <c r="D90">
        <v>-30</v>
      </c>
      <c r="E90">
        <v>482.5</v>
      </c>
      <c r="F90">
        <v>-422.5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2.7685316277501308E-3</v>
      </c>
      <c r="Y90">
        <v>2.7685316277501308E-3</v>
      </c>
      <c r="Z90">
        <v>2.7685316277501308E-3</v>
      </c>
      <c r="AA90">
        <v>2.7685316277501308E-3</v>
      </c>
      <c r="AB90">
        <v>2.7685316277501308E-3</v>
      </c>
      <c r="AC90">
        <v>2.7685316277501308E-3</v>
      </c>
      <c r="AD90">
        <v>2.7685316277501308E-3</v>
      </c>
      <c r="AE90">
        <v>2.7685316277501308E-3</v>
      </c>
      <c r="AF90">
        <v>2.7685316277501308E-3</v>
      </c>
      <c r="AG90">
        <v>2.7685316277501308E-3</v>
      </c>
      <c r="AH90">
        <v>2.7685316277501308E-3</v>
      </c>
      <c r="AI90">
        <v>2.7685316277501308E-3</v>
      </c>
      <c r="AJ90">
        <v>2.7685316277501308E-3</v>
      </c>
      <c r="AK90">
        <v>2.7685316277501308E-3</v>
      </c>
      <c r="AL90">
        <v>2.7685316277501308E-3</v>
      </c>
      <c r="AM90">
        <v>2.7685316277501308E-3</v>
      </c>
      <c r="AN90">
        <v>2.7685316277501308E-3</v>
      </c>
      <c r="AO90">
        <v>2.7685316277501308E-3</v>
      </c>
      <c r="AP90">
        <v>2.7685316277501308E-3</v>
      </c>
      <c r="AQ90">
        <v>2.7685316277501308E-3</v>
      </c>
      <c r="AR90">
        <v>2.7685316277501308E-3</v>
      </c>
      <c r="AS90">
        <v>2.7685316277501308E-3</v>
      </c>
      <c r="AT90">
        <v>2.7685316277501308E-3</v>
      </c>
      <c r="AU90">
        <v>2.7685316277501308E-3</v>
      </c>
      <c r="AV90">
        <v>2.7685316277501308E-3</v>
      </c>
      <c r="AW90">
        <v>2.7685316277501308E-3</v>
      </c>
      <c r="AX90">
        <v>2.7685316277501308E-3</v>
      </c>
      <c r="AY90">
        <v>2.7685316277501308E-3</v>
      </c>
      <c r="AZ90">
        <v>2.7685316277501308E-3</v>
      </c>
      <c r="BA90">
        <v>2.7685316277501308E-3</v>
      </c>
      <c r="BB90">
        <v>2.7685316277501308E-3</v>
      </c>
      <c r="BC90">
        <v>2.7685316277501308E-3</v>
      </c>
      <c r="BD90">
        <v>2.7685316277501308E-3</v>
      </c>
      <c r="BE90">
        <v>2.7685316277501308E-3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905</v>
      </c>
      <c r="B91">
        <v>937.72144211393368</v>
      </c>
      <c r="C91">
        <v>2.6618496082083023E-3</v>
      </c>
      <c r="D91">
        <v>-40</v>
      </c>
      <c r="E91">
        <v>492.5</v>
      </c>
      <c r="F91">
        <v>-412.5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2.6618496082083023E-3</v>
      </c>
      <c r="Y91">
        <v>2.6618496082083023E-3</v>
      </c>
      <c r="Z91">
        <v>2.6618496082083023E-3</v>
      </c>
      <c r="AA91">
        <v>2.6618496082083023E-3</v>
      </c>
      <c r="AB91">
        <v>2.6618496082083023E-3</v>
      </c>
      <c r="AC91">
        <v>2.6618496082083023E-3</v>
      </c>
      <c r="AD91">
        <v>2.6618496082083023E-3</v>
      </c>
      <c r="AE91">
        <v>2.6618496082083023E-3</v>
      </c>
      <c r="AF91">
        <v>2.6618496082083023E-3</v>
      </c>
      <c r="AG91">
        <v>2.6618496082083023E-3</v>
      </c>
      <c r="AH91">
        <v>2.6618496082083023E-3</v>
      </c>
      <c r="AI91">
        <v>2.6618496082083023E-3</v>
      </c>
      <c r="AJ91">
        <v>2.6618496082083023E-3</v>
      </c>
      <c r="AK91">
        <v>2.6618496082083023E-3</v>
      </c>
      <c r="AL91">
        <v>2.6618496082083023E-3</v>
      </c>
      <c r="AM91">
        <v>2.6618496082083023E-3</v>
      </c>
      <c r="AN91">
        <v>2.6618496082083023E-3</v>
      </c>
      <c r="AO91">
        <v>2.6618496082083023E-3</v>
      </c>
      <c r="AP91">
        <v>2.6618496082083023E-3</v>
      </c>
      <c r="AQ91">
        <v>2.6618496082083023E-3</v>
      </c>
      <c r="AR91">
        <v>2.6618496082083023E-3</v>
      </c>
      <c r="AS91">
        <v>2.6618496082083023E-3</v>
      </c>
      <c r="AT91">
        <v>2.6618496082083023E-3</v>
      </c>
      <c r="AU91">
        <v>2.6618496082083023E-3</v>
      </c>
      <c r="AV91">
        <v>2.6618496082083023E-3</v>
      </c>
      <c r="AW91">
        <v>2.6618496082083023E-3</v>
      </c>
      <c r="AX91">
        <v>2.6618496082083023E-3</v>
      </c>
      <c r="AY91">
        <v>2.6618496082083023E-3</v>
      </c>
      <c r="AZ91">
        <v>2.6618496082083023E-3</v>
      </c>
      <c r="BA91">
        <v>2.6618496082083023E-3</v>
      </c>
      <c r="BB91">
        <v>2.6618496082083023E-3</v>
      </c>
      <c r="BC91">
        <v>2.6618496082083023E-3</v>
      </c>
      <c r="BD91">
        <v>2.6618496082083023E-3</v>
      </c>
      <c r="BE91">
        <v>2.6618496082083023E-3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905</v>
      </c>
      <c r="B92">
        <v>982.30192269648251</v>
      </c>
      <c r="C92">
        <v>2.7883973540984699E-3</v>
      </c>
      <c r="D92">
        <v>-30</v>
      </c>
      <c r="E92">
        <v>482.5</v>
      </c>
      <c r="F92">
        <v>-422.5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2.7883973540984699E-3</v>
      </c>
      <c r="Y92">
        <v>2.7883973540984699E-3</v>
      </c>
      <c r="Z92">
        <v>2.7883973540984699E-3</v>
      </c>
      <c r="AA92">
        <v>2.7883973540984699E-3</v>
      </c>
      <c r="AB92">
        <v>2.7883973540984699E-3</v>
      </c>
      <c r="AC92">
        <v>2.7883973540984699E-3</v>
      </c>
      <c r="AD92">
        <v>2.7883973540984699E-3</v>
      </c>
      <c r="AE92">
        <v>2.7883973540984699E-3</v>
      </c>
      <c r="AF92">
        <v>2.7883973540984699E-3</v>
      </c>
      <c r="AG92">
        <v>2.7883973540984699E-3</v>
      </c>
      <c r="AH92">
        <v>2.7883973540984699E-3</v>
      </c>
      <c r="AI92">
        <v>2.7883973540984699E-3</v>
      </c>
      <c r="AJ92">
        <v>2.7883973540984699E-3</v>
      </c>
      <c r="AK92">
        <v>2.7883973540984699E-3</v>
      </c>
      <c r="AL92">
        <v>2.7883973540984699E-3</v>
      </c>
      <c r="AM92">
        <v>2.7883973540984699E-3</v>
      </c>
      <c r="AN92">
        <v>2.7883973540984699E-3</v>
      </c>
      <c r="AO92">
        <v>2.7883973540984699E-3</v>
      </c>
      <c r="AP92">
        <v>2.7883973540984699E-3</v>
      </c>
      <c r="AQ92">
        <v>2.7883973540984699E-3</v>
      </c>
      <c r="AR92">
        <v>2.7883973540984699E-3</v>
      </c>
      <c r="AS92">
        <v>2.7883973540984699E-3</v>
      </c>
      <c r="AT92">
        <v>2.7883973540984699E-3</v>
      </c>
      <c r="AU92">
        <v>2.7883973540984699E-3</v>
      </c>
      <c r="AV92">
        <v>2.7883973540984699E-3</v>
      </c>
      <c r="AW92">
        <v>2.7883973540984699E-3</v>
      </c>
      <c r="AX92">
        <v>2.7883973540984699E-3</v>
      </c>
      <c r="AY92">
        <v>2.7883973540984699E-3</v>
      </c>
      <c r="AZ92">
        <v>2.7883973540984699E-3</v>
      </c>
      <c r="BA92">
        <v>2.7883973540984699E-3</v>
      </c>
      <c r="BB92">
        <v>2.7883973540984699E-3</v>
      </c>
      <c r="BC92">
        <v>2.7883973540984699E-3</v>
      </c>
      <c r="BD92">
        <v>2.7883973540984699E-3</v>
      </c>
      <c r="BE92">
        <v>2.7883973540984699E-3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92"/>
  <sheetViews>
    <sheetView workbookViewId="0">
      <selection activeCell="A3" sqref="A3:BS9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538.75737244765946</v>
      </c>
      <c r="C3">
        <v>1.7603481580445817E-3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1.7603481580445817E-3</v>
      </c>
      <c r="W3">
        <v>1.7603481580445817E-3</v>
      </c>
      <c r="X3">
        <v>1.7603481580445817E-3</v>
      </c>
      <c r="Y3">
        <v>1.7603481580445817E-3</v>
      </c>
      <c r="Z3">
        <v>1.7603481580445817E-3</v>
      </c>
      <c r="AA3">
        <v>1.7603481580445817E-3</v>
      </c>
      <c r="AB3">
        <v>1.7603481580445817E-3</v>
      </c>
      <c r="AC3">
        <v>1.7603481580445817E-3</v>
      </c>
      <c r="AD3">
        <v>1.7603481580445817E-3</v>
      </c>
      <c r="AE3">
        <v>1.7603481580445817E-3</v>
      </c>
      <c r="AF3">
        <v>1.7603481580445817E-3</v>
      </c>
      <c r="AG3">
        <v>1.7603481580445817E-3</v>
      </c>
      <c r="AH3">
        <v>1.7603481580445817E-3</v>
      </c>
      <c r="AI3">
        <v>1.7603481580445817E-3</v>
      </c>
      <c r="AJ3">
        <v>1.7603481580445817E-3</v>
      </c>
      <c r="AK3">
        <v>1.7603481580445817E-3</v>
      </c>
      <c r="AL3">
        <v>1.7603481580445817E-3</v>
      </c>
      <c r="AM3">
        <v>1.7603481580445817E-3</v>
      </c>
      <c r="AN3">
        <v>1.7603481580445817E-3</v>
      </c>
      <c r="AO3">
        <v>1.7603481580445817E-3</v>
      </c>
      <c r="AP3">
        <v>1.7603481580445817E-3</v>
      </c>
      <c r="AQ3">
        <v>1.7603481580445817E-3</v>
      </c>
      <c r="AR3">
        <v>1.7603481580445817E-3</v>
      </c>
      <c r="AS3">
        <v>1.7603481580445817E-3</v>
      </c>
      <c r="AT3">
        <v>1.7603481580445817E-3</v>
      </c>
      <c r="AU3">
        <v>1.7603481580445817E-3</v>
      </c>
      <c r="AV3">
        <v>1.7603481580445817E-3</v>
      </c>
      <c r="AW3">
        <v>1.7603481580445817E-3</v>
      </c>
      <c r="AX3">
        <v>1.7603481580445817E-3</v>
      </c>
      <c r="AY3">
        <v>1.7603481580445817E-3</v>
      </c>
      <c r="AZ3">
        <v>1.7603481580445817E-3</v>
      </c>
      <c r="BA3">
        <v>1.7603481580445817E-3</v>
      </c>
      <c r="BB3">
        <v>1.7603481580445817E-3</v>
      </c>
      <c r="BC3">
        <v>1.7603481580445817E-3</v>
      </c>
      <c r="BD3">
        <v>1.7603481580445817E-3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594.03858941528722</v>
      </c>
      <c r="C4">
        <v>1.9409752704334345E-3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1.9409752704334345E-3</v>
      </c>
      <c r="W4">
        <v>1.9409752704334345E-3</v>
      </c>
      <c r="X4">
        <v>1.9409752704334345E-3</v>
      </c>
      <c r="Y4">
        <v>1.9409752704334345E-3</v>
      </c>
      <c r="Z4">
        <v>1.9409752704334345E-3</v>
      </c>
      <c r="AA4">
        <v>1.9409752704334345E-3</v>
      </c>
      <c r="AB4">
        <v>1.9409752704334345E-3</v>
      </c>
      <c r="AC4">
        <v>1.9409752704334345E-3</v>
      </c>
      <c r="AD4">
        <v>1.9409752704334345E-3</v>
      </c>
      <c r="AE4">
        <v>1.9409752704334345E-3</v>
      </c>
      <c r="AF4">
        <v>1.9409752704334345E-3</v>
      </c>
      <c r="AG4">
        <v>1.9409752704334345E-3</v>
      </c>
      <c r="AH4">
        <v>1.9409752704334345E-3</v>
      </c>
      <c r="AI4">
        <v>1.9409752704334345E-3</v>
      </c>
      <c r="AJ4">
        <v>1.9409752704334345E-3</v>
      </c>
      <c r="AK4">
        <v>1.9409752704334345E-3</v>
      </c>
      <c r="AL4">
        <v>1.9409752704334345E-3</v>
      </c>
      <c r="AM4">
        <v>1.9409752704334345E-3</v>
      </c>
      <c r="AN4">
        <v>1.9409752704334345E-3</v>
      </c>
      <c r="AO4">
        <v>1.9409752704334345E-3</v>
      </c>
      <c r="AP4">
        <v>1.9409752704334345E-3</v>
      </c>
      <c r="AQ4">
        <v>1.9409752704334345E-3</v>
      </c>
      <c r="AR4">
        <v>1.9409752704334345E-3</v>
      </c>
      <c r="AS4">
        <v>1.9409752704334345E-3</v>
      </c>
      <c r="AT4">
        <v>1.9409752704334345E-3</v>
      </c>
      <c r="AU4">
        <v>1.9409752704334345E-3</v>
      </c>
      <c r="AV4">
        <v>1.9409752704334345E-3</v>
      </c>
      <c r="AW4">
        <v>1.9409752704334345E-3</v>
      </c>
      <c r="AX4">
        <v>1.9409752704334345E-3</v>
      </c>
      <c r="AY4">
        <v>1.9409752704334345E-3</v>
      </c>
      <c r="AZ4">
        <v>1.9409752704334345E-3</v>
      </c>
      <c r="BA4">
        <v>1.9409752704334345E-3</v>
      </c>
      <c r="BB4">
        <v>1.9409752704334345E-3</v>
      </c>
      <c r="BC4">
        <v>1.9409752704334345E-3</v>
      </c>
      <c r="BD4">
        <v>1.9409752704334345E-3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446.7910234672093</v>
      </c>
      <c r="C5">
        <v>1.4598552064691514E-3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1.4598552064691514E-3</v>
      </c>
      <c r="W5">
        <v>1.4598552064691514E-3</v>
      </c>
      <c r="X5">
        <v>1.4598552064691514E-3</v>
      </c>
      <c r="Y5">
        <v>1.4598552064691514E-3</v>
      </c>
      <c r="Z5">
        <v>1.4598552064691514E-3</v>
      </c>
      <c r="AA5">
        <v>1.4598552064691514E-3</v>
      </c>
      <c r="AB5">
        <v>1.4598552064691514E-3</v>
      </c>
      <c r="AC5">
        <v>1.4598552064691514E-3</v>
      </c>
      <c r="AD5">
        <v>1.4598552064691514E-3</v>
      </c>
      <c r="AE5">
        <v>1.4598552064691514E-3</v>
      </c>
      <c r="AF5">
        <v>1.4598552064691514E-3</v>
      </c>
      <c r="AG5">
        <v>1.4598552064691514E-3</v>
      </c>
      <c r="AH5">
        <v>1.4598552064691514E-3</v>
      </c>
      <c r="AI5">
        <v>1.4598552064691514E-3</v>
      </c>
      <c r="AJ5">
        <v>1.4598552064691514E-3</v>
      </c>
      <c r="AK5">
        <v>1.4598552064691514E-3</v>
      </c>
      <c r="AL5">
        <v>1.4598552064691514E-3</v>
      </c>
      <c r="AM5">
        <v>1.4598552064691514E-3</v>
      </c>
      <c r="AN5">
        <v>1.4598552064691514E-3</v>
      </c>
      <c r="AO5">
        <v>1.4598552064691514E-3</v>
      </c>
      <c r="AP5">
        <v>1.4598552064691514E-3</v>
      </c>
      <c r="AQ5">
        <v>1.4598552064691514E-3</v>
      </c>
      <c r="AR5">
        <v>1.4598552064691514E-3</v>
      </c>
      <c r="AS5">
        <v>1.4598552064691514E-3</v>
      </c>
      <c r="AT5">
        <v>1.4598552064691514E-3</v>
      </c>
      <c r="AU5">
        <v>1.4598552064691514E-3</v>
      </c>
      <c r="AV5">
        <v>1.4598552064691514E-3</v>
      </c>
      <c r="AW5">
        <v>1.4598552064691514E-3</v>
      </c>
      <c r="AX5">
        <v>1.4598552064691514E-3</v>
      </c>
      <c r="AY5">
        <v>1.4598552064691514E-3</v>
      </c>
      <c r="AZ5">
        <v>1.4598552064691514E-3</v>
      </c>
      <c r="BA5">
        <v>1.4598552064691514E-3</v>
      </c>
      <c r="BB5">
        <v>1.4598552064691514E-3</v>
      </c>
      <c r="BC5">
        <v>1.4598552064691514E-3</v>
      </c>
      <c r="BD5">
        <v>1.4598552064691514E-3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427.66113469697672</v>
      </c>
      <c r="C6">
        <v>1.3973497704743089E-3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1.3973497704743089E-3</v>
      </c>
      <c r="W6">
        <v>1.3973497704743089E-3</v>
      </c>
      <c r="X6">
        <v>1.3973497704743089E-3</v>
      </c>
      <c r="Y6">
        <v>1.3973497704743089E-3</v>
      </c>
      <c r="Z6">
        <v>1.3973497704743089E-3</v>
      </c>
      <c r="AA6">
        <v>1.3973497704743089E-3</v>
      </c>
      <c r="AB6">
        <v>1.3973497704743089E-3</v>
      </c>
      <c r="AC6">
        <v>1.3973497704743089E-3</v>
      </c>
      <c r="AD6">
        <v>1.3973497704743089E-3</v>
      </c>
      <c r="AE6">
        <v>1.3973497704743089E-3</v>
      </c>
      <c r="AF6">
        <v>1.3973497704743089E-3</v>
      </c>
      <c r="AG6">
        <v>1.3973497704743089E-3</v>
      </c>
      <c r="AH6">
        <v>1.3973497704743089E-3</v>
      </c>
      <c r="AI6">
        <v>1.3973497704743089E-3</v>
      </c>
      <c r="AJ6">
        <v>1.3973497704743089E-3</v>
      </c>
      <c r="AK6">
        <v>1.3973497704743089E-3</v>
      </c>
      <c r="AL6">
        <v>1.3973497704743089E-3</v>
      </c>
      <c r="AM6">
        <v>1.3973497704743089E-3</v>
      </c>
      <c r="AN6">
        <v>1.3973497704743089E-3</v>
      </c>
      <c r="AO6">
        <v>1.3973497704743089E-3</v>
      </c>
      <c r="AP6">
        <v>1.3973497704743089E-3</v>
      </c>
      <c r="AQ6">
        <v>1.3973497704743089E-3</v>
      </c>
      <c r="AR6">
        <v>1.3973497704743089E-3</v>
      </c>
      <c r="AS6">
        <v>1.3973497704743089E-3</v>
      </c>
      <c r="AT6">
        <v>1.3973497704743089E-3</v>
      </c>
      <c r="AU6">
        <v>1.3973497704743089E-3</v>
      </c>
      <c r="AV6">
        <v>1.3973497704743089E-3</v>
      </c>
      <c r="AW6">
        <v>1.3973497704743089E-3</v>
      </c>
      <c r="AX6">
        <v>1.3973497704743089E-3</v>
      </c>
      <c r="AY6">
        <v>1.3973497704743089E-3</v>
      </c>
      <c r="AZ6">
        <v>1.3973497704743089E-3</v>
      </c>
      <c r="BA6">
        <v>1.3973497704743089E-3</v>
      </c>
      <c r="BB6">
        <v>1.3973497704743089E-3</v>
      </c>
      <c r="BC6">
        <v>1.3973497704743089E-3</v>
      </c>
      <c r="BD6">
        <v>1.3973497704743089E-3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422.60135105422836</v>
      </c>
      <c r="C7">
        <v>1.3808173177022006E-3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1.3808173177022006E-3</v>
      </c>
      <c r="W7">
        <v>1.3808173177022006E-3</v>
      </c>
      <c r="X7">
        <v>1.3808173177022006E-3</v>
      </c>
      <c r="Y7">
        <v>1.3808173177022006E-3</v>
      </c>
      <c r="Z7">
        <v>1.3808173177022006E-3</v>
      </c>
      <c r="AA7">
        <v>1.3808173177022006E-3</v>
      </c>
      <c r="AB7">
        <v>1.3808173177022006E-3</v>
      </c>
      <c r="AC7">
        <v>1.3808173177022006E-3</v>
      </c>
      <c r="AD7">
        <v>1.3808173177022006E-3</v>
      </c>
      <c r="AE7">
        <v>1.3808173177022006E-3</v>
      </c>
      <c r="AF7">
        <v>1.3808173177022006E-3</v>
      </c>
      <c r="AG7">
        <v>1.3808173177022006E-3</v>
      </c>
      <c r="AH7">
        <v>1.3808173177022006E-3</v>
      </c>
      <c r="AI7">
        <v>1.3808173177022006E-3</v>
      </c>
      <c r="AJ7">
        <v>1.3808173177022006E-3</v>
      </c>
      <c r="AK7">
        <v>1.3808173177022006E-3</v>
      </c>
      <c r="AL7">
        <v>1.3808173177022006E-3</v>
      </c>
      <c r="AM7">
        <v>1.3808173177022006E-3</v>
      </c>
      <c r="AN7">
        <v>1.3808173177022006E-3</v>
      </c>
      <c r="AO7">
        <v>1.3808173177022006E-3</v>
      </c>
      <c r="AP7">
        <v>1.3808173177022006E-3</v>
      </c>
      <c r="AQ7">
        <v>1.3808173177022006E-3</v>
      </c>
      <c r="AR7">
        <v>1.3808173177022006E-3</v>
      </c>
      <c r="AS7">
        <v>1.3808173177022006E-3</v>
      </c>
      <c r="AT7">
        <v>1.3808173177022006E-3</v>
      </c>
      <c r="AU7">
        <v>1.3808173177022006E-3</v>
      </c>
      <c r="AV7">
        <v>1.3808173177022006E-3</v>
      </c>
      <c r="AW7">
        <v>1.3808173177022006E-3</v>
      </c>
      <c r="AX7">
        <v>1.3808173177022006E-3</v>
      </c>
      <c r="AY7">
        <v>1.3808173177022006E-3</v>
      </c>
      <c r="AZ7">
        <v>1.3808173177022006E-3</v>
      </c>
      <c r="BA7">
        <v>1.3808173177022006E-3</v>
      </c>
      <c r="BB7">
        <v>1.3808173177022006E-3</v>
      </c>
      <c r="BC7">
        <v>1.3808173177022006E-3</v>
      </c>
      <c r="BD7">
        <v>1.3808173177022006E-3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441.14322904545452</v>
      </c>
      <c r="C8">
        <v>1.4414014738321722E-3</v>
      </c>
      <c r="D8">
        <v>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1.4414014738321722E-3</v>
      </c>
      <c r="W8">
        <v>1.4414014738321722E-3</v>
      </c>
      <c r="X8">
        <v>1.4414014738321722E-3</v>
      </c>
      <c r="Y8">
        <v>1.4414014738321722E-3</v>
      </c>
      <c r="Z8">
        <v>1.4414014738321722E-3</v>
      </c>
      <c r="AA8">
        <v>1.4414014738321722E-3</v>
      </c>
      <c r="AB8">
        <v>1.4414014738321722E-3</v>
      </c>
      <c r="AC8">
        <v>1.4414014738321722E-3</v>
      </c>
      <c r="AD8">
        <v>1.4414014738321722E-3</v>
      </c>
      <c r="AE8">
        <v>1.4414014738321722E-3</v>
      </c>
      <c r="AF8">
        <v>1.4414014738321722E-3</v>
      </c>
      <c r="AG8">
        <v>1.4414014738321722E-3</v>
      </c>
      <c r="AH8">
        <v>1.4414014738321722E-3</v>
      </c>
      <c r="AI8">
        <v>1.4414014738321722E-3</v>
      </c>
      <c r="AJ8">
        <v>1.4414014738321722E-3</v>
      </c>
      <c r="AK8">
        <v>1.4414014738321722E-3</v>
      </c>
      <c r="AL8">
        <v>1.4414014738321722E-3</v>
      </c>
      <c r="AM8">
        <v>1.4414014738321722E-3</v>
      </c>
      <c r="AN8">
        <v>1.4414014738321722E-3</v>
      </c>
      <c r="AO8">
        <v>1.4414014738321722E-3</v>
      </c>
      <c r="AP8">
        <v>1.4414014738321722E-3</v>
      </c>
      <c r="AQ8">
        <v>1.4414014738321722E-3</v>
      </c>
      <c r="AR8">
        <v>1.4414014738321722E-3</v>
      </c>
      <c r="AS8">
        <v>1.4414014738321722E-3</v>
      </c>
      <c r="AT8">
        <v>1.4414014738321722E-3</v>
      </c>
      <c r="AU8">
        <v>1.4414014738321722E-3</v>
      </c>
      <c r="AV8">
        <v>1.4414014738321722E-3</v>
      </c>
      <c r="AW8">
        <v>1.4414014738321722E-3</v>
      </c>
      <c r="AX8">
        <v>1.4414014738321722E-3</v>
      </c>
      <c r="AY8">
        <v>1.4414014738321722E-3</v>
      </c>
      <c r="AZ8">
        <v>1.4414014738321722E-3</v>
      </c>
      <c r="BA8">
        <v>1.4414014738321722E-3</v>
      </c>
      <c r="BB8">
        <v>1.4414014738321722E-3</v>
      </c>
      <c r="BC8">
        <v>1.4414014738321722E-3</v>
      </c>
      <c r="BD8">
        <v>1.4414014738321722E-3</v>
      </c>
      <c r="BE8">
        <v>1.4414014738321722E-3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1046</v>
      </c>
      <c r="B9">
        <v>275.90973540242834</v>
      </c>
      <c r="C9">
        <v>9.015137784484209E-4</v>
      </c>
      <c r="D9">
        <v>20</v>
      </c>
      <c r="E9">
        <v>543</v>
      </c>
      <c r="F9">
        <v>-503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9.015137784484209E-4</v>
      </c>
      <c r="V9">
        <v>9.015137784484209E-4</v>
      </c>
      <c r="W9">
        <v>9.015137784484209E-4</v>
      </c>
      <c r="X9">
        <v>9.015137784484209E-4</v>
      </c>
      <c r="Y9">
        <v>9.015137784484209E-4</v>
      </c>
      <c r="Z9">
        <v>9.015137784484209E-4</v>
      </c>
      <c r="AA9">
        <v>9.015137784484209E-4</v>
      </c>
      <c r="AB9">
        <v>9.015137784484209E-4</v>
      </c>
      <c r="AC9">
        <v>9.015137784484209E-4</v>
      </c>
      <c r="AD9">
        <v>9.015137784484209E-4</v>
      </c>
      <c r="AE9">
        <v>9.015137784484209E-4</v>
      </c>
      <c r="AF9">
        <v>9.015137784484209E-4</v>
      </c>
      <c r="AG9">
        <v>9.015137784484209E-4</v>
      </c>
      <c r="AH9">
        <v>9.015137784484209E-4</v>
      </c>
      <c r="AI9">
        <v>9.015137784484209E-4</v>
      </c>
      <c r="AJ9">
        <v>9.015137784484209E-4</v>
      </c>
      <c r="AK9">
        <v>9.015137784484209E-4</v>
      </c>
      <c r="AL9">
        <v>9.015137784484209E-4</v>
      </c>
      <c r="AM9">
        <v>9.015137784484209E-4</v>
      </c>
      <c r="AN9">
        <v>9.015137784484209E-4</v>
      </c>
      <c r="AO9">
        <v>9.015137784484209E-4</v>
      </c>
      <c r="AP9">
        <v>9.015137784484209E-4</v>
      </c>
      <c r="AQ9">
        <v>9.015137784484209E-4</v>
      </c>
      <c r="AR9">
        <v>9.015137784484209E-4</v>
      </c>
      <c r="AS9">
        <v>9.015137784484209E-4</v>
      </c>
      <c r="AT9">
        <v>9.015137784484209E-4</v>
      </c>
      <c r="AU9">
        <v>9.015137784484209E-4</v>
      </c>
      <c r="AV9">
        <v>9.015137784484209E-4</v>
      </c>
      <c r="AW9">
        <v>9.015137784484209E-4</v>
      </c>
      <c r="AX9">
        <v>9.015137784484209E-4</v>
      </c>
      <c r="AY9">
        <v>9.015137784484209E-4</v>
      </c>
      <c r="AZ9">
        <v>9.015137784484209E-4</v>
      </c>
      <c r="BA9">
        <v>9.015137784484209E-4</v>
      </c>
      <c r="BB9">
        <v>9.015137784484209E-4</v>
      </c>
      <c r="BC9">
        <v>9.015137784484209E-4</v>
      </c>
      <c r="BD9">
        <v>9.015137784484209E-4</v>
      </c>
      <c r="BE9">
        <v>9.015137784484209E-4</v>
      </c>
      <c r="BF9">
        <v>9.015137784484209E-4</v>
      </c>
      <c r="BG9">
        <v>9.015137784484209E-4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1099</v>
      </c>
      <c r="B10">
        <v>500.6895142682348</v>
      </c>
      <c r="C10">
        <v>1.6359643677636183E-3</v>
      </c>
      <c r="D10">
        <v>30</v>
      </c>
      <c r="E10">
        <v>579.5</v>
      </c>
      <c r="F10">
        <v>-519.5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1.6359643677636183E-3</v>
      </c>
      <c r="U10">
        <v>1.6359643677636183E-3</v>
      </c>
      <c r="V10">
        <v>1.6359643677636183E-3</v>
      </c>
      <c r="W10">
        <v>1.6359643677636183E-3</v>
      </c>
      <c r="X10">
        <v>1.6359643677636183E-3</v>
      </c>
      <c r="Y10">
        <v>1.6359643677636183E-3</v>
      </c>
      <c r="Z10">
        <v>1.6359643677636183E-3</v>
      </c>
      <c r="AA10">
        <v>1.6359643677636183E-3</v>
      </c>
      <c r="AB10">
        <v>1.6359643677636183E-3</v>
      </c>
      <c r="AC10">
        <v>1.6359643677636183E-3</v>
      </c>
      <c r="AD10">
        <v>1.6359643677636183E-3</v>
      </c>
      <c r="AE10">
        <v>1.6359643677636183E-3</v>
      </c>
      <c r="AF10">
        <v>1.6359643677636183E-3</v>
      </c>
      <c r="AG10">
        <v>1.6359643677636183E-3</v>
      </c>
      <c r="AH10">
        <v>1.6359643677636183E-3</v>
      </c>
      <c r="AI10">
        <v>1.6359643677636183E-3</v>
      </c>
      <c r="AJ10">
        <v>1.6359643677636183E-3</v>
      </c>
      <c r="AK10">
        <v>1.6359643677636183E-3</v>
      </c>
      <c r="AL10">
        <v>1.6359643677636183E-3</v>
      </c>
      <c r="AM10">
        <v>1.6359643677636183E-3</v>
      </c>
      <c r="AN10">
        <v>1.6359643677636183E-3</v>
      </c>
      <c r="AO10">
        <v>1.6359643677636183E-3</v>
      </c>
      <c r="AP10">
        <v>1.6359643677636183E-3</v>
      </c>
      <c r="AQ10">
        <v>1.6359643677636183E-3</v>
      </c>
      <c r="AR10">
        <v>1.6359643677636183E-3</v>
      </c>
      <c r="AS10">
        <v>1.6359643677636183E-3</v>
      </c>
      <c r="AT10">
        <v>1.6359643677636183E-3</v>
      </c>
      <c r="AU10">
        <v>1.6359643677636183E-3</v>
      </c>
      <c r="AV10">
        <v>1.6359643677636183E-3</v>
      </c>
      <c r="AW10">
        <v>1.6359643677636183E-3</v>
      </c>
      <c r="AX10">
        <v>1.6359643677636183E-3</v>
      </c>
      <c r="AY10">
        <v>1.6359643677636183E-3</v>
      </c>
      <c r="AZ10">
        <v>1.6359643677636183E-3</v>
      </c>
      <c r="BA10">
        <v>1.6359643677636183E-3</v>
      </c>
      <c r="BB10">
        <v>1.6359643677636183E-3</v>
      </c>
      <c r="BC10">
        <v>1.6359643677636183E-3</v>
      </c>
      <c r="BD10">
        <v>1.6359643677636183E-3</v>
      </c>
      <c r="BE10">
        <v>1.6359643677636183E-3</v>
      </c>
      <c r="BF10">
        <v>1.6359643677636183E-3</v>
      </c>
      <c r="BG10">
        <v>1.6359643677636183E-3</v>
      </c>
      <c r="BH10">
        <v>1.6359643677636183E-3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1161</v>
      </c>
      <c r="B11">
        <v>416.42685977867359</v>
      </c>
      <c r="C11">
        <v>1.3606426437215839E-3</v>
      </c>
      <c r="D11">
        <v>40</v>
      </c>
      <c r="E11">
        <v>620.5</v>
      </c>
      <c r="F11">
        <v>-540.5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1.3606426437215839E-3</v>
      </c>
      <c r="T11">
        <v>1.3606426437215839E-3</v>
      </c>
      <c r="U11">
        <v>1.3606426437215839E-3</v>
      </c>
      <c r="V11">
        <v>1.3606426437215839E-3</v>
      </c>
      <c r="W11">
        <v>1.3606426437215839E-3</v>
      </c>
      <c r="X11">
        <v>1.3606426437215839E-3</v>
      </c>
      <c r="Y11">
        <v>1.3606426437215839E-3</v>
      </c>
      <c r="Z11">
        <v>1.3606426437215839E-3</v>
      </c>
      <c r="AA11">
        <v>1.3606426437215839E-3</v>
      </c>
      <c r="AB11">
        <v>1.3606426437215839E-3</v>
      </c>
      <c r="AC11">
        <v>1.3606426437215839E-3</v>
      </c>
      <c r="AD11">
        <v>1.3606426437215839E-3</v>
      </c>
      <c r="AE11">
        <v>1.3606426437215839E-3</v>
      </c>
      <c r="AF11">
        <v>1.3606426437215839E-3</v>
      </c>
      <c r="AG11">
        <v>1.3606426437215839E-3</v>
      </c>
      <c r="AH11">
        <v>1.3606426437215839E-3</v>
      </c>
      <c r="AI11">
        <v>1.3606426437215839E-3</v>
      </c>
      <c r="AJ11">
        <v>1.3606426437215839E-3</v>
      </c>
      <c r="AK11">
        <v>1.3606426437215839E-3</v>
      </c>
      <c r="AL11">
        <v>1.3606426437215839E-3</v>
      </c>
      <c r="AM11">
        <v>1.3606426437215839E-3</v>
      </c>
      <c r="AN11">
        <v>1.3606426437215839E-3</v>
      </c>
      <c r="AO11">
        <v>1.3606426437215839E-3</v>
      </c>
      <c r="AP11">
        <v>1.3606426437215839E-3</v>
      </c>
      <c r="AQ11">
        <v>1.3606426437215839E-3</v>
      </c>
      <c r="AR11">
        <v>1.3606426437215839E-3</v>
      </c>
      <c r="AS11">
        <v>1.3606426437215839E-3</v>
      </c>
      <c r="AT11">
        <v>1.3606426437215839E-3</v>
      </c>
      <c r="AU11">
        <v>1.3606426437215839E-3</v>
      </c>
      <c r="AV11">
        <v>1.3606426437215839E-3</v>
      </c>
      <c r="AW11">
        <v>1.3606426437215839E-3</v>
      </c>
      <c r="AX11">
        <v>1.3606426437215839E-3</v>
      </c>
      <c r="AY11">
        <v>1.3606426437215839E-3</v>
      </c>
      <c r="AZ11">
        <v>1.3606426437215839E-3</v>
      </c>
      <c r="BA11">
        <v>1.3606426437215839E-3</v>
      </c>
      <c r="BB11">
        <v>1.3606426437215839E-3</v>
      </c>
      <c r="BC11">
        <v>1.3606426437215839E-3</v>
      </c>
      <c r="BD11">
        <v>1.3606426437215839E-3</v>
      </c>
      <c r="BE11">
        <v>1.3606426437215839E-3</v>
      </c>
      <c r="BF11">
        <v>1.3606426437215839E-3</v>
      </c>
      <c r="BG11">
        <v>1.3606426437215839E-3</v>
      </c>
      <c r="BH11">
        <v>1.3606426437215839E-3</v>
      </c>
      <c r="BI11">
        <v>1.3606426437215839E-3</v>
      </c>
      <c r="BJ11">
        <v>1.3606426437215839E-3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1175</v>
      </c>
      <c r="B12">
        <v>316.61136170212762</v>
      </c>
      <c r="C12">
        <v>1.0345032029097172E-3</v>
      </c>
      <c r="D12">
        <v>30</v>
      </c>
      <c r="E12">
        <v>617.5</v>
      </c>
      <c r="F12">
        <v>-557.5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1.0345032029097172E-3</v>
      </c>
      <c r="T12">
        <v>1.0345032029097172E-3</v>
      </c>
      <c r="U12">
        <v>1.0345032029097172E-3</v>
      </c>
      <c r="V12">
        <v>1.0345032029097172E-3</v>
      </c>
      <c r="W12">
        <v>1.0345032029097172E-3</v>
      </c>
      <c r="X12">
        <v>1.0345032029097172E-3</v>
      </c>
      <c r="Y12">
        <v>1.0345032029097172E-3</v>
      </c>
      <c r="Z12">
        <v>1.0345032029097172E-3</v>
      </c>
      <c r="AA12">
        <v>1.0345032029097172E-3</v>
      </c>
      <c r="AB12">
        <v>1.0345032029097172E-3</v>
      </c>
      <c r="AC12">
        <v>1.0345032029097172E-3</v>
      </c>
      <c r="AD12">
        <v>1.0345032029097172E-3</v>
      </c>
      <c r="AE12">
        <v>1.0345032029097172E-3</v>
      </c>
      <c r="AF12">
        <v>1.0345032029097172E-3</v>
      </c>
      <c r="AG12">
        <v>1.0345032029097172E-3</v>
      </c>
      <c r="AH12">
        <v>1.0345032029097172E-3</v>
      </c>
      <c r="AI12">
        <v>1.0345032029097172E-3</v>
      </c>
      <c r="AJ12">
        <v>1.0345032029097172E-3</v>
      </c>
      <c r="AK12">
        <v>1.0345032029097172E-3</v>
      </c>
      <c r="AL12">
        <v>1.0345032029097172E-3</v>
      </c>
      <c r="AM12">
        <v>1.0345032029097172E-3</v>
      </c>
      <c r="AN12">
        <v>1.0345032029097172E-3</v>
      </c>
      <c r="AO12">
        <v>1.0345032029097172E-3</v>
      </c>
      <c r="AP12">
        <v>1.0345032029097172E-3</v>
      </c>
      <c r="AQ12">
        <v>1.0345032029097172E-3</v>
      </c>
      <c r="AR12">
        <v>1.0345032029097172E-3</v>
      </c>
      <c r="AS12">
        <v>1.0345032029097172E-3</v>
      </c>
      <c r="AT12">
        <v>1.0345032029097172E-3</v>
      </c>
      <c r="AU12">
        <v>1.0345032029097172E-3</v>
      </c>
      <c r="AV12">
        <v>1.0345032029097172E-3</v>
      </c>
      <c r="AW12">
        <v>1.0345032029097172E-3</v>
      </c>
      <c r="AX12">
        <v>1.0345032029097172E-3</v>
      </c>
      <c r="AY12">
        <v>1.0345032029097172E-3</v>
      </c>
      <c r="AZ12">
        <v>1.0345032029097172E-3</v>
      </c>
      <c r="BA12">
        <v>1.0345032029097172E-3</v>
      </c>
      <c r="BB12">
        <v>1.0345032029097172E-3</v>
      </c>
      <c r="BC12">
        <v>1.0345032029097172E-3</v>
      </c>
      <c r="BD12">
        <v>1.0345032029097172E-3</v>
      </c>
      <c r="BE12">
        <v>1.0345032029097172E-3</v>
      </c>
      <c r="BF12">
        <v>1.0345032029097172E-3</v>
      </c>
      <c r="BG12">
        <v>1.0345032029097172E-3</v>
      </c>
      <c r="BH12">
        <v>1.0345032029097172E-3</v>
      </c>
      <c r="BI12">
        <v>1.0345032029097172E-3</v>
      </c>
      <c r="BJ12">
        <v>1.0345032029097172E-3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1175</v>
      </c>
      <c r="B13">
        <v>271.40860764517447</v>
      </c>
      <c r="C13">
        <v>8.8680669069088867E-4</v>
      </c>
      <c r="D13">
        <v>20</v>
      </c>
      <c r="E13">
        <v>607.5</v>
      </c>
      <c r="F13">
        <v>-567.5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8.8680669069088867E-4</v>
      </c>
      <c r="S13">
        <v>8.8680669069088867E-4</v>
      </c>
      <c r="T13">
        <v>8.8680669069088867E-4</v>
      </c>
      <c r="U13">
        <v>8.8680669069088867E-4</v>
      </c>
      <c r="V13">
        <v>8.8680669069088867E-4</v>
      </c>
      <c r="W13">
        <v>8.8680669069088867E-4</v>
      </c>
      <c r="X13">
        <v>8.8680669069088867E-4</v>
      </c>
      <c r="Y13">
        <v>8.8680669069088867E-4</v>
      </c>
      <c r="Z13">
        <v>8.8680669069088867E-4</v>
      </c>
      <c r="AA13">
        <v>8.8680669069088867E-4</v>
      </c>
      <c r="AB13">
        <v>8.8680669069088867E-4</v>
      </c>
      <c r="AC13">
        <v>8.8680669069088867E-4</v>
      </c>
      <c r="AD13">
        <v>8.8680669069088867E-4</v>
      </c>
      <c r="AE13">
        <v>8.8680669069088867E-4</v>
      </c>
      <c r="AF13">
        <v>8.8680669069088867E-4</v>
      </c>
      <c r="AG13">
        <v>8.8680669069088867E-4</v>
      </c>
      <c r="AH13">
        <v>8.8680669069088867E-4</v>
      </c>
      <c r="AI13">
        <v>8.8680669069088867E-4</v>
      </c>
      <c r="AJ13">
        <v>8.8680669069088867E-4</v>
      </c>
      <c r="AK13">
        <v>8.8680669069088867E-4</v>
      </c>
      <c r="AL13">
        <v>8.8680669069088867E-4</v>
      </c>
      <c r="AM13">
        <v>8.8680669069088867E-4</v>
      </c>
      <c r="AN13">
        <v>8.8680669069088867E-4</v>
      </c>
      <c r="AO13">
        <v>8.8680669069088867E-4</v>
      </c>
      <c r="AP13">
        <v>8.8680669069088867E-4</v>
      </c>
      <c r="AQ13">
        <v>8.8680669069088867E-4</v>
      </c>
      <c r="AR13">
        <v>8.8680669069088867E-4</v>
      </c>
      <c r="AS13">
        <v>8.8680669069088867E-4</v>
      </c>
      <c r="AT13">
        <v>8.8680669069088867E-4</v>
      </c>
      <c r="AU13">
        <v>8.8680669069088867E-4</v>
      </c>
      <c r="AV13">
        <v>8.8680669069088867E-4</v>
      </c>
      <c r="AW13">
        <v>8.8680669069088867E-4</v>
      </c>
      <c r="AX13">
        <v>8.8680669069088867E-4</v>
      </c>
      <c r="AY13">
        <v>8.8680669069088867E-4</v>
      </c>
      <c r="AZ13">
        <v>8.8680669069088867E-4</v>
      </c>
      <c r="BA13">
        <v>8.8680669069088867E-4</v>
      </c>
      <c r="BB13">
        <v>8.8680669069088867E-4</v>
      </c>
      <c r="BC13">
        <v>8.8680669069088867E-4</v>
      </c>
      <c r="BD13">
        <v>8.8680669069088867E-4</v>
      </c>
      <c r="BE13">
        <v>8.8680669069088867E-4</v>
      </c>
      <c r="BF13">
        <v>8.8680669069088867E-4</v>
      </c>
      <c r="BG13">
        <v>8.8680669069088867E-4</v>
      </c>
      <c r="BH13">
        <v>8.8680669069088867E-4</v>
      </c>
      <c r="BI13">
        <v>8.8680669069088867E-4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1230</v>
      </c>
      <c r="B14">
        <v>488.8765737801545</v>
      </c>
      <c r="C14">
        <v>1.5973664958963472E-3</v>
      </c>
      <c r="D14">
        <v>10</v>
      </c>
      <c r="E14">
        <v>625</v>
      </c>
      <c r="F14">
        <v>-605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1.5973664958963472E-3</v>
      </c>
      <c r="R14">
        <v>1.5973664958963472E-3</v>
      </c>
      <c r="S14">
        <v>1.5973664958963472E-3</v>
      </c>
      <c r="T14">
        <v>1.5973664958963472E-3</v>
      </c>
      <c r="U14">
        <v>1.5973664958963472E-3</v>
      </c>
      <c r="V14">
        <v>1.5973664958963472E-3</v>
      </c>
      <c r="W14">
        <v>1.5973664958963472E-3</v>
      </c>
      <c r="X14">
        <v>1.5973664958963472E-3</v>
      </c>
      <c r="Y14">
        <v>1.5973664958963472E-3</v>
      </c>
      <c r="Z14">
        <v>1.5973664958963472E-3</v>
      </c>
      <c r="AA14">
        <v>1.5973664958963472E-3</v>
      </c>
      <c r="AB14">
        <v>1.5973664958963472E-3</v>
      </c>
      <c r="AC14">
        <v>1.5973664958963472E-3</v>
      </c>
      <c r="AD14">
        <v>1.5973664958963472E-3</v>
      </c>
      <c r="AE14">
        <v>1.5973664958963472E-3</v>
      </c>
      <c r="AF14">
        <v>1.5973664958963472E-3</v>
      </c>
      <c r="AG14">
        <v>1.5973664958963472E-3</v>
      </c>
      <c r="AH14">
        <v>1.5973664958963472E-3</v>
      </c>
      <c r="AI14">
        <v>1.5973664958963472E-3</v>
      </c>
      <c r="AJ14">
        <v>1.5973664958963472E-3</v>
      </c>
      <c r="AK14">
        <v>1.5973664958963472E-3</v>
      </c>
      <c r="AL14">
        <v>1.5973664958963472E-3</v>
      </c>
      <c r="AM14">
        <v>1.5973664958963472E-3</v>
      </c>
      <c r="AN14">
        <v>1.5973664958963472E-3</v>
      </c>
      <c r="AO14">
        <v>1.5973664958963472E-3</v>
      </c>
      <c r="AP14">
        <v>1.5973664958963472E-3</v>
      </c>
      <c r="AQ14">
        <v>1.5973664958963472E-3</v>
      </c>
      <c r="AR14">
        <v>1.5973664958963472E-3</v>
      </c>
      <c r="AS14">
        <v>1.5973664958963472E-3</v>
      </c>
      <c r="AT14">
        <v>1.5973664958963472E-3</v>
      </c>
      <c r="AU14">
        <v>1.5973664958963472E-3</v>
      </c>
      <c r="AV14">
        <v>1.5973664958963472E-3</v>
      </c>
      <c r="AW14">
        <v>1.5973664958963472E-3</v>
      </c>
      <c r="AX14">
        <v>1.5973664958963472E-3</v>
      </c>
      <c r="AY14">
        <v>1.5973664958963472E-3</v>
      </c>
      <c r="AZ14">
        <v>1.5973664958963472E-3</v>
      </c>
      <c r="BA14">
        <v>1.5973664958963472E-3</v>
      </c>
      <c r="BB14">
        <v>1.5973664958963472E-3</v>
      </c>
      <c r="BC14">
        <v>1.5973664958963472E-3</v>
      </c>
      <c r="BD14">
        <v>1.5973664958963472E-3</v>
      </c>
      <c r="BE14">
        <v>1.5973664958963472E-3</v>
      </c>
      <c r="BF14">
        <v>1.5973664958963472E-3</v>
      </c>
      <c r="BG14">
        <v>1.5973664958963472E-3</v>
      </c>
      <c r="BH14">
        <v>1.5973664958963472E-3</v>
      </c>
      <c r="BI14">
        <v>1.5973664958963472E-3</v>
      </c>
      <c r="BJ14">
        <v>1.5973664958963472E-3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1280</v>
      </c>
      <c r="B15">
        <v>513.62399684097659</v>
      </c>
      <c r="C15">
        <v>1.6782267918836666E-3</v>
      </c>
      <c r="D15">
        <v>0</v>
      </c>
      <c r="E15">
        <v>640</v>
      </c>
      <c r="F15">
        <v>-640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1.6782267918836666E-3</v>
      </c>
      <c r="Q15">
        <v>1.6782267918836666E-3</v>
      </c>
      <c r="R15">
        <v>1.6782267918836666E-3</v>
      </c>
      <c r="S15">
        <v>1.6782267918836666E-3</v>
      </c>
      <c r="T15">
        <v>1.6782267918836666E-3</v>
      </c>
      <c r="U15">
        <v>1.6782267918836666E-3</v>
      </c>
      <c r="V15">
        <v>1.6782267918836666E-3</v>
      </c>
      <c r="W15">
        <v>1.6782267918836666E-3</v>
      </c>
      <c r="X15">
        <v>1.6782267918836666E-3</v>
      </c>
      <c r="Y15">
        <v>1.6782267918836666E-3</v>
      </c>
      <c r="Z15">
        <v>1.6782267918836666E-3</v>
      </c>
      <c r="AA15">
        <v>1.6782267918836666E-3</v>
      </c>
      <c r="AB15">
        <v>1.6782267918836666E-3</v>
      </c>
      <c r="AC15">
        <v>1.6782267918836666E-3</v>
      </c>
      <c r="AD15">
        <v>1.6782267918836666E-3</v>
      </c>
      <c r="AE15">
        <v>1.6782267918836666E-3</v>
      </c>
      <c r="AF15">
        <v>1.6782267918836666E-3</v>
      </c>
      <c r="AG15">
        <v>1.6782267918836666E-3</v>
      </c>
      <c r="AH15">
        <v>1.6782267918836666E-3</v>
      </c>
      <c r="AI15">
        <v>1.6782267918836666E-3</v>
      </c>
      <c r="AJ15">
        <v>1.6782267918836666E-3</v>
      </c>
      <c r="AK15">
        <v>1.6782267918836666E-3</v>
      </c>
      <c r="AL15">
        <v>1.6782267918836666E-3</v>
      </c>
      <c r="AM15">
        <v>1.6782267918836666E-3</v>
      </c>
      <c r="AN15">
        <v>1.6782267918836666E-3</v>
      </c>
      <c r="AO15">
        <v>1.6782267918836666E-3</v>
      </c>
      <c r="AP15">
        <v>1.6782267918836666E-3</v>
      </c>
      <c r="AQ15">
        <v>1.6782267918836666E-3</v>
      </c>
      <c r="AR15">
        <v>1.6782267918836666E-3</v>
      </c>
      <c r="AS15">
        <v>1.6782267918836666E-3</v>
      </c>
      <c r="AT15">
        <v>1.6782267918836666E-3</v>
      </c>
      <c r="AU15">
        <v>1.6782267918836666E-3</v>
      </c>
      <c r="AV15">
        <v>1.6782267918836666E-3</v>
      </c>
      <c r="AW15">
        <v>1.6782267918836666E-3</v>
      </c>
      <c r="AX15">
        <v>1.6782267918836666E-3</v>
      </c>
      <c r="AY15">
        <v>1.6782267918836666E-3</v>
      </c>
      <c r="AZ15">
        <v>1.6782267918836666E-3</v>
      </c>
      <c r="BA15">
        <v>1.6782267918836666E-3</v>
      </c>
      <c r="BB15">
        <v>1.6782267918836666E-3</v>
      </c>
      <c r="BC15">
        <v>1.6782267918836666E-3</v>
      </c>
      <c r="BD15">
        <v>1.6782267918836666E-3</v>
      </c>
      <c r="BE15">
        <v>1.6782267918836666E-3</v>
      </c>
      <c r="BF15">
        <v>1.6782267918836666E-3</v>
      </c>
      <c r="BG15">
        <v>1.6782267918836666E-3</v>
      </c>
      <c r="BH15">
        <v>1.6782267918836666E-3</v>
      </c>
      <c r="BI15">
        <v>1.6782267918836666E-3</v>
      </c>
      <c r="BJ15">
        <v>1.6782267918836666E-3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1280</v>
      </c>
      <c r="B16">
        <v>506.90033782818745</v>
      </c>
      <c r="C16">
        <v>1.6562577546810561E-3</v>
      </c>
      <c r="D16">
        <v>-10</v>
      </c>
      <c r="E16">
        <v>630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1.6562577546810561E-3</v>
      </c>
      <c r="P16">
        <v>1.6562577546810561E-3</v>
      </c>
      <c r="Q16">
        <v>1.6562577546810561E-3</v>
      </c>
      <c r="R16">
        <v>1.6562577546810561E-3</v>
      </c>
      <c r="S16">
        <v>1.6562577546810561E-3</v>
      </c>
      <c r="T16">
        <v>1.6562577546810561E-3</v>
      </c>
      <c r="U16">
        <v>1.6562577546810561E-3</v>
      </c>
      <c r="V16">
        <v>1.6562577546810561E-3</v>
      </c>
      <c r="W16">
        <v>1.6562577546810561E-3</v>
      </c>
      <c r="X16">
        <v>1.6562577546810561E-3</v>
      </c>
      <c r="Y16">
        <v>1.6562577546810561E-3</v>
      </c>
      <c r="Z16">
        <v>1.6562577546810561E-3</v>
      </c>
      <c r="AA16">
        <v>1.6562577546810561E-3</v>
      </c>
      <c r="AB16">
        <v>1.6562577546810561E-3</v>
      </c>
      <c r="AC16">
        <v>1.6562577546810561E-3</v>
      </c>
      <c r="AD16">
        <v>1.6562577546810561E-3</v>
      </c>
      <c r="AE16">
        <v>1.6562577546810561E-3</v>
      </c>
      <c r="AF16">
        <v>1.6562577546810561E-3</v>
      </c>
      <c r="AG16">
        <v>1.6562577546810561E-3</v>
      </c>
      <c r="AH16">
        <v>1.6562577546810561E-3</v>
      </c>
      <c r="AI16">
        <v>1.6562577546810561E-3</v>
      </c>
      <c r="AJ16">
        <v>1.6562577546810561E-3</v>
      </c>
      <c r="AK16">
        <v>1.6562577546810561E-3</v>
      </c>
      <c r="AL16">
        <v>1.6562577546810561E-3</v>
      </c>
      <c r="AM16">
        <v>1.6562577546810561E-3</v>
      </c>
      <c r="AN16">
        <v>1.6562577546810561E-3</v>
      </c>
      <c r="AO16">
        <v>1.6562577546810561E-3</v>
      </c>
      <c r="AP16">
        <v>1.6562577546810561E-3</v>
      </c>
      <c r="AQ16">
        <v>1.6562577546810561E-3</v>
      </c>
      <c r="AR16">
        <v>1.6562577546810561E-3</v>
      </c>
      <c r="AS16">
        <v>1.6562577546810561E-3</v>
      </c>
      <c r="AT16">
        <v>1.6562577546810561E-3</v>
      </c>
      <c r="AU16">
        <v>1.6562577546810561E-3</v>
      </c>
      <c r="AV16">
        <v>1.6562577546810561E-3</v>
      </c>
      <c r="AW16">
        <v>1.6562577546810561E-3</v>
      </c>
      <c r="AX16">
        <v>1.6562577546810561E-3</v>
      </c>
      <c r="AY16">
        <v>1.6562577546810561E-3</v>
      </c>
      <c r="AZ16">
        <v>1.6562577546810561E-3</v>
      </c>
      <c r="BA16">
        <v>1.6562577546810561E-3</v>
      </c>
      <c r="BB16">
        <v>1.6562577546810561E-3</v>
      </c>
      <c r="BC16">
        <v>1.6562577546810561E-3</v>
      </c>
      <c r="BD16">
        <v>1.6562577546810561E-3</v>
      </c>
      <c r="BE16">
        <v>1.6562577546810561E-3</v>
      </c>
      <c r="BF16">
        <v>1.6562577546810561E-3</v>
      </c>
      <c r="BG16">
        <v>1.6562577546810561E-3</v>
      </c>
      <c r="BH16">
        <v>1.6562577546810561E-3</v>
      </c>
      <c r="BI16">
        <v>1.6562577546810561E-3</v>
      </c>
      <c r="BJ16">
        <v>1.6562577546810561E-3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1327</v>
      </c>
      <c r="B17">
        <v>515.08980380001503</v>
      </c>
      <c r="C17">
        <v>1.6830162030589966E-3</v>
      </c>
      <c r="D17">
        <v>-20</v>
      </c>
      <c r="E17">
        <v>643.5</v>
      </c>
      <c r="F17">
        <v>-683.5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1.6830162030589966E-3</v>
      </c>
      <c r="O17">
        <v>1.6830162030589966E-3</v>
      </c>
      <c r="P17">
        <v>1.6830162030589966E-3</v>
      </c>
      <c r="Q17">
        <v>1.6830162030589966E-3</v>
      </c>
      <c r="R17">
        <v>1.6830162030589966E-3</v>
      </c>
      <c r="S17">
        <v>1.6830162030589966E-3</v>
      </c>
      <c r="T17">
        <v>1.6830162030589966E-3</v>
      </c>
      <c r="U17">
        <v>1.6830162030589966E-3</v>
      </c>
      <c r="V17">
        <v>1.6830162030589966E-3</v>
      </c>
      <c r="W17">
        <v>1.6830162030589966E-3</v>
      </c>
      <c r="X17">
        <v>1.6830162030589966E-3</v>
      </c>
      <c r="Y17">
        <v>1.6830162030589966E-3</v>
      </c>
      <c r="Z17">
        <v>1.6830162030589966E-3</v>
      </c>
      <c r="AA17">
        <v>1.6830162030589966E-3</v>
      </c>
      <c r="AB17">
        <v>1.6830162030589966E-3</v>
      </c>
      <c r="AC17">
        <v>1.6830162030589966E-3</v>
      </c>
      <c r="AD17">
        <v>1.6830162030589966E-3</v>
      </c>
      <c r="AE17">
        <v>1.6830162030589966E-3</v>
      </c>
      <c r="AF17">
        <v>1.6830162030589966E-3</v>
      </c>
      <c r="AG17">
        <v>1.6830162030589966E-3</v>
      </c>
      <c r="AH17">
        <v>1.6830162030589966E-3</v>
      </c>
      <c r="AI17">
        <v>1.6830162030589966E-3</v>
      </c>
      <c r="AJ17">
        <v>1.6830162030589966E-3</v>
      </c>
      <c r="AK17">
        <v>1.6830162030589966E-3</v>
      </c>
      <c r="AL17">
        <v>1.6830162030589966E-3</v>
      </c>
      <c r="AM17">
        <v>1.6830162030589966E-3</v>
      </c>
      <c r="AN17">
        <v>1.6830162030589966E-3</v>
      </c>
      <c r="AO17">
        <v>1.6830162030589966E-3</v>
      </c>
      <c r="AP17">
        <v>1.6830162030589966E-3</v>
      </c>
      <c r="AQ17">
        <v>1.6830162030589966E-3</v>
      </c>
      <c r="AR17">
        <v>1.6830162030589966E-3</v>
      </c>
      <c r="AS17">
        <v>1.6830162030589966E-3</v>
      </c>
      <c r="AT17">
        <v>1.6830162030589966E-3</v>
      </c>
      <c r="AU17">
        <v>1.6830162030589966E-3</v>
      </c>
      <c r="AV17">
        <v>1.6830162030589966E-3</v>
      </c>
      <c r="AW17">
        <v>1.6830162030589966E-3</v>
      </c>
      <c r="AX17">
        <v>1.6830162030589966E-3</v>
      </c>
      <c r="AY17">
        <v>1.6830162030589966E-3</v>
      </c>
      <c r="AZ17">
        <v>1.6830162030589966E-3</v>
      </c>
      <c r="BA17">
        <v>1.6830162030589966E-3</v>
      </c>
      <c r="BB17">
        <v>1.6830162030589966E-3</v>
      </c>
      <c r="BC17">
        <v>1.6830162030589966E-3</v>
      </c>
      <c r="BD17">
        <v>1.6830162030589966E-3</v>
      </c>
      <c r="BE17">
        <v>1.6830162030589966E-3</v>
      </c>
      <c r="BF17">
        <v>1.6830162030589966E-3</v>
      </c>
      <c r="BG17">
        <v>1.6830162030589966E-3</v>
      </c>
      <c r="BH17">
        <v>1.6830162030589966E-3</v>
      </c>
      <c r="BI17">
        <v>1.6830162030589966E-3</v>
      </c>
      <c r="BJ17">
        <v>1.6830162030589966E-3</v>
      </c>
      <c r="BK17">
        <v>1.6830162030589966E-3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1362</v>
      </c>
      <c r="B18">
        <v>625.80127139621868</v>
      </c>
      <c r="C18">
        <v>2.0447573838283106E-3</v>
      </c>
      <c r="D18">
        <v>-30</v>
      </c>
      <c r="E18">
        <v>651</v>
      </c>
      <c r="F18">
        <v>-711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2.0447573838283106E-3</v>
      </c>
      <c r="N18">
        <v>2.0447573838283106E-3</v>
      </c>
      <c r="O18">
        <v>2.0447573838283106E-3</v>
      </c>
      <c r="P18">
        <v>2.0447573838283106E-3</v>
      </c>
      <c r="Q18">
        <v>2.0447573838283106E-3</v>
      </c>
      <c r="R18">
        <v>2.0447573838283106E-3</v>
      </c>
      <c r="S18">
        <v>2.0447573838283106E-3</v>
      </c>
      <c r="T18">
        <v>2.0447573838283106E-3</v>
      </c>
      <c r="U18">
        <v>2.0447573838283106E-3</v>
      </c>
      <c r="V18">
        <v>2.0447573838283106E-3</v>
      </c>
      <c r="W18">
        <v>2.0447573838283106E-3</v>
      </c>
      <c r="X18">
        <v>2.0447573838283106E-3</v>
      </c>
      <c r="Y18">
        <v>2.0447573838283106E-3</v>
      </c>
      <c r="Z18">
        <v>2.0447573838283106E-3</v>
      </c>
      <c r="AA18">
        <v>2.0447573838283106E-3</v>
      </c>
      <c r="AB18">
        <v>2.0447573838283106E-3</v>
      </c>
      <c r="AC18">
        <v>2.0447573838283106E-3</v>
      </c>
      <c r="AD18">
        <v>2.0447573838283106E-3</v>
      </c>
      <c r="AE18">
        <v>2.0447573838283106E-3</v>
      </c>
      <c r="AF18">
        <v>2.0447573838283106E-3</v>
      </c>
      <c r="AG18">
        <v>2.0447573838283106E-3</v>
      </c>
      <c r="AH18">
        <v>2.0447573838283106E-3</v>
      </c>
      <c r="AI18">
        <v>2.0447573838283106E-3</v>
      </c>
      <c r="AJ18">
        <v>2.0447573838283106E-3</v>
      </c>
      <c r="AK18">
        <v>2.0447573838283106E-3</v>
      </c>
      <c r="AL18">
        <v>2.0447573838283106E-3</v>
      </c>
      <c r="AM18">
        <v>2.0447573838283106E-3</v>
      </c>
      <c r="AN18">
        <v>2.0447573838283106E-3</v>
      </c>
      <c r="AO18">
        <v>2.0447573838283106E-3</v>
      </c>
      <c r="AP18">
        <v>2.0447573838283106E-3</v>
      </c>
      <c r="AQ18">
        <v>2.0447573838283106E-3</v>
      </c>
      <c r="AR18">
        <v>2.0447573838283106E-3</v>
      </c>
      <c r="AS18">
        <v>2.0447573838283106E-3</v>
      </c>
      <c r="AT18">
        <v>2.0447573838283106E-3</v>
      </c>
      <c r="AU18">
        <v>2.0447573838283106E-3</v>
      </c>
      <c r="AV18">
        <v>2.0447573838283106E-3</v>
      </c>
      <c r="AW18">
        <v>2.0447573838283106E-3</v>
      </c>
      <c r="AX18">
        <v>2.0447573838283106E-3</v>
      </c>
      <c r="AY18">
        <v>2.0447573838283106E-3</v>
      </c>
      <c r="AZ18">
        <v>2.0447573838283106E-3</v>
      </c>
      <c r="BA18">
        <v>2.0447573838283106E-3</v>
      </c>
      <c r="BB18">
        <v>2.0447573838283106E-3</v>
      </c>
      <c r="BC18">
        <v>2.0447573838283106E-3</v>
      </c>
      <c r="BD18">
        <v>2.0447573838283106E-3</v>
      </c>
      <c r="BE18">
        <v>2.0447573838283106E-3</v>
      </c>
      <c r="BF18">
        <v>2.0447573838283106E-3</v>
      </c>
      <c r="BG18">
        <v>2.0447573838283106E-3</v>
      </c>
      <c r="BH18">
        <v>2.0447573838283106E-3</v>
      </c>
      <c r="BI18">
        <v>2.0447573838283106E-3</v>
      </c>
      <c r="BJ18">
        <v>2.0447573838283106E-3</v>
      </c>
      <c r="BK18">
        <v>2.0447573838283106E-3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1362</v>
      </c>
      <c r="B19">
        <v>536.25550182819381</v>
      </c>
      <c r="C19">
        <v>1.7521734887743807E-3</v>
      </c>
      <c r="D19">
        <v>-40</v>
      </c>
      <c r="E19">
        <v>641</v>
      </c>
      <c r="F19">
        <v>-721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1.7521734887743807E-3</v>
      </c>
      <c r="N19">
        <v>1.7521734887743807E-3</v>
      </c>
      <c r="O19">
        <v>1.7521734887743807E-3</v>
      </c>
      <c r="P19">
        <v>1.7521734887743807E-3</v>
      </c>
      <c r="Q19">
        <v>1.7521734887743807E-3</v>
      </c>
      <c r="R19">
        <v>1.7521734887743807E-3</v>
      </c>
      <c r="S19">
        <v>1.7521734887743807E-3</v>
      </c>
      <c r="T19">
        <v>1.7521734887743807E-3</v>
      </c>
      <c r="U19">
        <v>1.7521734887743807E-3</v>
      </c>
      <c r="V19">
        <v>1.7521734887743807E-3</v>
      </c>
      <c r="W19">
        <v>1.7521734887743807E-3</v>
      </c>
      <c r="X19">
        <v>1.7521734887743807E-3</v>
      </c>
      <c r="Y19">
        <v>1.7521734887743807E-3</v>
      </c>
      <c r="Z19">
        <v>1.7521734887743807E-3</v>
      </c>
      <c r="AA19">
        <v>1.7521734887743807E-3</v>
      </c>
      <c r="AB19">
        <v>1.7521734887743807E-3</v>
      </c>
      <c r="AC19">
        <v>1.7521734887743807E-3</v>
      </c>
      <c r="AD19">
        <v>1.7521734887743807E-3</v>
      </c>
      <c r="AE19">
        <v>1.7521734887743807E-3</v>
      </c>
      <c r="AF19">
        <v>1.7521734887743807E-3</v>
      </c>
      <c r="AG19">
        <v>1.7521734887743807E-3</v>
      </c>
      <c r="AH19">
        <v>1.7521734887743807E-3</v>
      </c>
      <c r="AI19">
        <v>1.7521734887743807E-3</v>
      </c>
      <c r="AJ19">
        <v>1.7521734887743807E-3</v>
      </c>
      <c r="AK19">
        <v>1.7521734887743807E-3</v>
      </c>
      <c r="AL19">
        <v>1.7521734887743807E-3</v>
      </c>
      <c r="AM19">
        <v>1.7521734887743807E-3</v>
      </c>
      <c r="AN19">
        <v>1.7521734887743807E-3</v>
      </c>
      <c r="AO19">
        <v>1.7521734887743807E-3</v>
      </c>
      <c r="AP19">
        <v>1.7521734887743807E-3</v>
      </c>
      <c r="AQ19">
        <v>1.7521734887743807E-3</v>
      </c>
      <c r="AR19">
        <v>1.7521734887743807E-3</v>
      </c>
      <c r="AS19">
        <v>1.7521734887743807E-3</v>
      </c>
      <c r="AT19">
        <v>1.7521734887743807E-3</v>
      </c>
      <c r="AU19">
        <v>1.7521734887743807E-3</v>
      </c>
      <c r="AV19">
        <v>1.7521734887743807E-3</v>
      </c>
      <c r="AW19">
        <v>1.7521734887743807E-3</v>
      </c>
      <c r="AX19">
        <v>1.7521734887743807E-3</v>
      </c>
      <c r="AY19">
        <v>1.7521734887743807E-3</v>
      </c>
      <c r="AZ19">
        <v>1.7521734887743807E-3</v>
      </c>
      <c r="BA19">
        <v>1.7521734887743807E-3</v>
      </c>
      <c r="BB19">
        <v>1.7521734887743807E-3</v>
      </c>
      <c r="BC19">
        <v>1.7521734887743807E-3</v>
      </c>
      <c r="BD19">
        <v>1.7521734887743807E-3</v>
      </c>
      <c r="BE19">
        <v>1.7521734887743807E-3</v>
      </c>
      <c r="BF19">
        <v>1.7521734887743807E-3</v>
      </c>
      <c r="BG19">
        <v>1.7521734887743807E-3</v>
      </c>
      <c r="BH19">
        <v>1.7521734887743807E-3</v>
      </c>
      <c r="BI19">
        <v>1.7521734887743807E-3</v>
      </c>
      <c r="BJ19">
        <v>1.7521734887743807E-3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1362</v>
      </c>
      <c r="B20">
        <v>621.76738890453737</v>
      </c>
      <c r="C20">
        <v>2.0315769839356125E-3</v>
      </c>
      <c r="D20">
        <v>-30</v>
      </c>
      <c r="E20">
        <v>651</v>
      </c>
      <c r="F20">
        <v>-711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2.0315769839356125E-3</v>
      </c>
      <c r="N20">
        <v>2.0315769839356125E-3</v>
      </c>
      <c r="O20">
        <v>2.0315769839356125E-3</v>
      </c>
      <c r="P20">
        <v>2.0315769839356125E-3</v>
      </c>
      <c r="Q20">
        <v>2.0315769839356125E-3</v>
      </c>
      <c r="R20">
        <v>2.0315769839356125E-3</v>
      </c>
      <c r="S20">
        <v>2.0315769839356125E-3</v>
      </c>
      <c r="T20">
        <v>2.0315769839356125E-3</v>
      </c>
      <c r="U20">
        <v>2.0315769839356125E-3</v>
      </c>
      <c r="V20">
        <v>2.0315769839356125E-3</v>
      </c>
      <c r="W20">
        <v>2.0315769839356125E-3</v>
      </c>
      <c r="X20">
        <v>2.0315769839356125E-3</v>
      </c>
      <c r="Y20">
        <v>2.0315769839356125E-3</v>
      </c>
      <c r="Z20">
        <v>2.0315769839356125E-3</v>
      </c>
      <c r="AA20">
        <v>2.0315769839356125E-3</v>
      </c>
      <c r="AB20">
        <v>2.0315769839356125E-3</v>
      </c>
      <c r="AC20">
        <v>2.0315769839356125E-3</v>
      </c>
      <c r="AD20">
        <v>2.0315769839356125E-3</v>
      </c>
      <c r="AE20">
        <v>2.0315769839356125E-3</v>
      </c>
      <c r="AF20">
        <v>2.0315769839356125E-3</v>
      </c>
      <c r="AG20">
        <v>2.0315769839356125E-3</v>
      </c>
      <c r="AH20">
        <v>2.0315769839356125E-3</v>
      </c>
      <c r="AI20">
        <v>2.0315769839356125E-3</v>
      </c>
      <c r="AJ20">
        <v>2.0315769839356125E-3</v>
      </c>
      <c r="AK20">
        <v>2.0315769839356125E-3</v>
      </c>
      <c r="AL20">
        <v>2.0315769839356125E-3</v>
      </c>
      <c r="AM20">
        <v>2.0315769839356125E-3</v>
      </c>
      <c r="AN20">
        <v>2.0315769839356125E-3</v>
      </c>
      <c r="AO20">
        <v>2.0315769839356125E-3</v>
      </c>
      <c r="AP20">
        <v>2.0315769839356125E-3</v>
      </c>
      <c r="AQ20">
        <v>2.0315769839356125E-3</v>
      </c>
      <c r="AR20">
        <v>2.0315769839356125E-3</v>
      </c>
      <c r="AS20">
        <v>2.0315769839356125E-3</v>
      </c>
      <c r="AT20">
        <v>2.0315769839356125E-3</v>
      </c>
      <c r="AU20">
        <v>2.0315769839356125E-3</v>
      </c>
      <c r="AV20">
        <v>2.0315769839356125E-3</v>
      </c>
      <c r="AW20">
        <v>2.0315769839356125E-3</v>
      </c>
      <c r="AX20">
        <v>2.0315769839356125E-3</v>
      </c>
      <c r="AY20">
        <v>2.0315769839356125E-3</v>
      </c>
      <c r="AZ20">
        <v>2.0315769839356125E-3</v>
      </c>
      <c r="BA20">
        <v>2.0315769839356125E-3</v>
      </c>
      <c r="BB20">
        <v>2.0315769839356125E-3</v>
      </c>
      <c r="BC20">
        <v>2.0315769839356125E-3</v>
      </c>
      <c r="BD20">
        <v>2.0315769839356125E-3</v>
      </c>
      <c r="BE20">
        <v>2.0315769839356125E-3</v>
      </c>
      <c r="BF20">
        <v>2.0315769839356125E-3</v>
      </c>
      <c r="BG20">
        <v>2.0315769839356125E-3</v>
      </c>
      <c r="BH20">
        <v>2.0315769839356125E-3</v>
      </c>
      <c r="BI20">
        <v>2.0315769839356125E-3</v>
      </c>
      <c r="BJ20">
        <v>2.0315769839356125E-3</v>
      </c>
      <c r="BK20">
        <v>2.0315769839356125E-3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1362</v>
      </c>
      <c r="B21">
        <v>533.60079269515427</v>
      </c>
      <c r="C21">
        <v>1.7434994314500991E-3</v>
      </c>
      <c r="D21">
        <v>-20</v>
      </c>
      <c r="E21">
        <v>661</v>
      </c>
      <c r="F21">
        <v>-701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1.7434994314500991E-3</v>
      </c>
      <c r="N21">
        <v>1.7434994314500991E-3</v>
      </c>
      <c r="O21">
        <v>1.7434994314500991E-3</v>
      </c>
      <c r="P21">
        <v>1.7434994314500991E-3</v>
      </c>
      <c r="Q21">
        <v>1.7434994314500991E-3</v>
      </c>
      <c r="R21">
        <v>1.7434994314500991E-3</v>
      </c>
      <c r="S21">
        <v>1.7434994314500991E-3</v>
      </c>
      <c r="T21">
        <v>1.7434994314500991E-3</v>
      </c>
      <c r="U21">
        <v>1.7434994314500991E-3</v>
      </c>
      <c r="V21">
        <v>1.7434994314500991E-3</v>
      </c>
      <c r="W21">
        <v>1.7434994314500991E-3</v>
      </c>
      <c r="X21">
        <v>1.7434994314500991E-3</v>
      </c>
      <c r="Y21">
        <v>1.7434994314500991E-3</v>
      </c>
      <c r="Z21">
        <v>1.7434994314500991E-3</v>
      </c>
      <c r="AA21">
        <v>1.7434994314500991E-3</v>
      </c>
      <c r="AB21">
        <v>1.7434994314500991E-3</v>
      </c>
      <c r="AC21">
        <v>1.7434994314500991E-3</v>
      </c>
      <c r="AD21">
        <v>1.7434994314500991E-3</v>
      </c>
      <c r="AE21">
        <v>1.7434994314500991E-3</v>
      </c>
      <c r="AF21">
        <v>1.7434994314500991E-3</v>
      </c>
      <c r="AG21">
        <v>1.7434994314500991E-3</v>
      </c>
      <c r="AH21">
        <v>1.7434994314500991E-3</v>
      </c>
      <c r="AI21">
        <v>1.7434994314500991E-3</v>
      </c>
      <c r="AJ21">
        <v>1.7434994314500991E-3</v>
      </c>
      <c r="AK21">
        <v>1.7434994314500991E-3</v>
      </c>
      <c r="AL21">
        <v>1.7434994314500991E-3</v>
      </c>
      <c r="AM21">
        <v>1.7434994314500991E-3</v>
      </c>
      <c r="AN21">
        <v>1.7434994314500991E-3</v>
      </c>
      <c r="AO21">
        <v>1.7434994314500991E-3</v>
      </c>
      <c r="AP21">
        <v>1.7434994314500991E-3</v>
      </c>
      <c r="AQ21">
        <v>1.7434994314500991E-3</v>
      </c>
      <c r="AR21">
        <v>1.7434994314500991E-3</v>
      </c>
      <c r="AS21">
        <v>1.7434994314500991E-3</v>
      </c>
      <c r="AT21">
        <v>1.7434994314500991E-3</v>
      </c>
      <c r="AU21">
        <v>1.7434994314500991E-3</v>
      </c>
      <c r="AV21">
        <v>1.7434994314500991E-3</v>
      </c>
      <c r="AW21">
        <v>1.7434994314500991E-3</v>
      </c>
      <c r="AX21">
        <v>1.7434994314500991E-3</v>
      </c>
      <c r="AY21">
        <v>1.7434994314500991E-3</v>
      </c>
      <c r="AZ21">
        <v>1.7434994314500991E-3</v>
      </c>
      <c r="BA21">
        <v>1.7434994314500991E-3</v>
      </c>
      <c r="BB21">
        <v>1.7434994314500991E-3</v>
      </c>
      <c r="BC21">
        <v>1.7434994314500991E-3</v>
      </c>
      <c r="BD21">
        <v>1.7434994314500991E-3</v>
      </c>
      <c r="BE21">
        <v>1.7434994314500991E-3</v>
      </c>
      <c r="BF21">
        <v>1.7434994314500991E-3</v>
      </c>
      <c r="BG21">
        <v>1.7434994314500991E-3</v>
      </c>
      <c r="BH21">
        <v>1.7434994314500991E-3</v>
      </c>
      <c r="BI21">
        <v>1.7434994314500991E-3</v>
      </c>
      <c r="BJ21">
        <v>1.7434994314500991E-3</v>
      </c>
      <c r="BK21">
        <v>1.7434994314500991E-3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1362</v>
      </c>
      <c r="B22">
        <v>609.17170431933926</v>
      </c>
      <c r="C22">
        <v>1.9904215561070714E-3</v>
      </c>
      <c r="D22">
        <v>-10</v>
      </c>
      <c r="E22">
        <v>671</v>
      </c>
      <c r="F22">
        <v>-691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1.9904215561070714E-3</v>
      </c>
      <c r="O22">
        <v>1.9904215561070714E-3</v>
      </c>
      <c r="P22">
        <v>1.9904215561070714E-3</v>
      </c>
      <c r="Q22">
        <v>1.9904215561070714E-3</v>
      </c>
      <c r="R22">
        <v>1.9904215561070714E-3</v>
      </c>
      <c r="S22">
        <v>1.9904215561070714E-3</v>
      </c>
      <c r="T22">
        <v>1.9904215561070714E-3</v>
      </c>
      <c r="U22">
        <v>1.9904215561070714E-3</v>
      </c>
      <c r="V22">
        <v>1.9904215561070714E-3</v>
      </c>
      <c r="W22">
        <v>1.9904215561070714E-3</v>
      </c>
      <c r="X22">
        <v>1.9904215561070714E-3</v>
      </c>
      <c r="Y22">
        <v>1.9904215561070714E-3</v>
      </c>
      <c r="Z22">
        <v>1.9904215561070714E-3</v>
      </c>
      <c r="AA22">
        <v>1.9904215561070714E-3</v>
      </c>
      <c r="AB22">
        <v>1.9904215561070714E-3</v>
      </c>
      <c r="AC22">
        <v>1.9904215561070714E-3</v>
      </c>
      <c r="AD22">
        <v>1.9904215561070714E-3</v>
      </c>
      <c r="AE22">
        <v>1.9904215561070714E-3</v>
      </c>
      <c r="AF22">
        <v>1.9904215561070714E-3</v>
      </c>
      <c r="AG22">
        <v>1.9904215561070714E-3</v>
      </c>
      <c r="AH22">
        <v>1.9904215561070714E-3</v>
      </c>
      <c r="AI22">
        <v>1.9904215561070714E-3</v>
      </c>
      <c r="AJ22">
        <v>1.9904215561070714E-3</v>
      </c>
      <c r="AK22">
        <v>1.9904215561070714E-3</v>
      </c>
      <c r="AL22">
        <v>1.9904215561070714E-3</v>
      </c>
      <c r="AM22">
        <v>1.9904215561070714E-3</v>
      </c>
      <c r="AN22">
        <v>1.9904215561070714E-3</v>
      </c>
      <c r="AO22">
        <v>1.9904215561070714E-3</v>
      </c>
      <c r="AP22">
        <v>1.9904215561070714E-3</v>
      </c>
      <c r="AQ22">
        <v>1.9904215561070714E-3</v>
      </c>
      <c r="AR22">
        <v>1.9904215561070714E-3</v>
      </c>
      <c r="AS22">
        <v>1.9904215561070714E-3</v>
      </c>
      <c r="AT22">
        <v>1.9904215561070714E-3</v>
      </c>
      <c r="AU22">
        <v>1.9904215561070714E-3</v>
      </c>
      <c r="AV22">
        <v>1.9904215561070714E-3</v>
      </c>
      <c r="AW22">
        <v>1.9904215561070714E-3</v>
      </c>
      <c r="AX22">
        <v>1.9904215561070714E-3</v>
      </c>
      <c r="AY22">
        <v>1.9904215561070714E-3</v>
      </c>
      <c r="AZ22">
        <v>1.9904215561070714E-3</v>
      </c>
      <c r="BA22">
        <v>1.9904215561070714E-3</v>
      </c>
      <c r="BB22">
        <v>1.9904215561070714E-3</v>
      </c>
      <c r="BC22">
        <v>1.9904215561070714E-3</v>
      </c>
      <c r="BD22">
        <v>1.9904215561070714E-3</v>
      </c>
      <c r="BE22">
        <v>1.9904215561070714E-3</v>
      </c>
      <c r="BF22">
        <v>1.9904215561070714E-3</v>
      </c>
      <c r="BG22">
        <v>1.9904215561070714E-3</v>
      </c>
      <c r="BH22">
        <v>1.9904215561070714E-3</v>
      </c>
      <c r="BI22">
        <v>1.9904215561070714E-3</v>
      </c>
      <c r="BJ22">
        <v>1.9904215561070714E-3</v>
      </c>
      <c r="BK22">
        <v>1.9904215561070714E-3</v>
      </c>
      <c r="BL22">
        <v>1.9904215561070714E-3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1362</v>
      </c>
      <c r="B23">
        <v>535.1720066152717</v>
      </c>
      <c r="C23">
        <v>1.7486332517403103E-3</v>
      </c>
      <c r="D23">
        <v>0</v>
      </c>
      <c r="E23">
        <v>681</v>
      </c>
      <c r="F23">
        <v>-681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1.7486332517403103E-3</v>
      </c>
      <c r="O23">
        <v>1.7486332517403103E-3</v>
      </c>
      <c r="P23">
        <v>1.7486332517403103E-3</v>
      </c>
      <c r="Q23">
        <v>1.7486332517403103E-3</v>
      </c>
      <c r="R23">
        <v>1.7486332517403103E-3</v>
      </c>
      <c r="S23">
        <v>1.7486332517403103E-3</v>
      </c>
      <c r="T23">
        <v>1.7486332517403103E-3</v>
      </c>
      <c r="U23">
        <v>1.7486332517403103E-3</v>
      </c>
      <c r="V23">
        <v>1.7486332517403103E-3</v>
      </c>
      <c r="W23">
        <v>1.7486332517403103E-3</v>
      </c>
      <c r="X23">
        <v>1.7486332517403103E-3</v>
      </c>
      <c r="Y23">
        <v>1.7486332517403103E-3</v>
      </c>
      <c r="Z23">
        <v>1.7486332517403103E-3</v>
      </c>
      <c r="AA23">
        <v>1.7486332517403103E-3</v>
      </c>
      <c r="AB23">
        <v>1.7486332517403103E-3</v>
      </c>
      <c r="AC23">
        <v>1.7486332517403103E-3</v>
      </c>
      <c r="AD23">
        <v>1.7486332517403103E-3</v>
      </c>
      <c r="AE23">
        <v>1.7486332517403103E-3</v>
      </c>
      <c r="AF23">
        <v>1.7486332517403103E-3</v>
      </c>
      <c r="AG23">
        <v>1.7486332517403103E-3</v>
      </c>
      <c r="AH23">
        <v>1.7486332517403103E-3</v>
      </c>
      <c r="AI23">
        <v>1.7486332517403103E-3</v>
      </c>
      <c r="AJ23">
        <v>1.7486332517403103E-3</v>
      </c>
      <c r="AK23">
        <v>1.7486332517403103E-3</v>
      </c>
      <c r="AL23">
        <v>1.7486332517403103E-3</v>
      </c>
      <c r="AM23">
        <v>1.7486332517403103E-3</v>
      </c>
      <c r="AN23">
        <v>1.7486332517403103E-3</v>
      </c>
      <c r="AO23">
        <v>1.7486332517403103E-3</v>
      </c>
      <c r="AP23">
        <v>1.7486332517403103E-3</v>
      </c>
      <c r="AQ23">
        <v>1.7486332517403103E-3</v>
      </c>
      <c r="AR23">
        <v>1.7486332517403103E-3</v>
      </c>
      <c r="AS23">
        <v>1.7486332517403103E-3</v>
      </c>
      <c r="AT23">
        <v>1.7486332517403103E-3</v>
      </c>
      <c r="AU23">
        <v>1.7486332517403103E-3</v>
      </c>
      <c r="AV23">
        <v>1.7486332517403103E-3</v>
      </c>
      <c r="AW23">
        <v>1.7486332517403103E-3</v>
      </c>
      <c r="AX23">
        <v>1.7486332517403103E-3</v>
      </c>
      <c r="AY23">
        <v>1.7486332517403103E-3</v>
      </c>
      <c r="AZ23">
        <v>1.7486332517403103E-3</v>
      </c>
      <c r="BA23">
        <v>1.7486332517403103E-3</v>
      </c>
      <c r="BB23">
        <v>1.7486332517403103E-3</v>
      </c>
      <c r="BC23">
        <v>1.7486332517403103E-3</v>
      </c>
      <c r="BD23">
        <v>1.7486332517403103E-3</v>
      </c>
      <c r="BE23">
        <v>1.7486332517403103E-3</v>
      </c>
      <c r="BF23">
        <v>1.7486332517403103E-3</v>
      </c>
      <c r="BG23">
        <v>1.7486332517403103E-3</v>
      </c>
      <c r="BH23">
        <v>1.7486332517403103E-3</v>
      </c>
      <c r="BI23">
        <v>1.7486332517403103E-3</v>
      </c>
      <c r="BJ23">
        <v>1.7486332517403103E-3</v>
      </c>
      <c r="BK23">
        <v>1.7486332517403103E-3</v>
      </c>
      <c r="BL23">
        <v>1.7486332517403103E-3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1381</v>
      </c>
      <c r="B24">
        <v>700.08191816135411</v>
      </c>
      <c r="C24">
        <v>2.2874636675814294E-3</v>
      </c>
      <c r="D24">
        <v>10</v>
      </c>
      <c r="E24">
        <v>700.5</v>
      </c>
      <c r="F24">
        <v>-680.5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2.2874636675814294E-3</v>
      </c>
      <c r="O24">
        <v>2.2874636675814294E-3</v>
      </c>
      <c r="P24">
        <v>2.2874636675814294E-3</v>
      </c>
      <c r="Q24">
        <v>2.2874636675814294E-3</v>
      </c>
      <c r="R24">
        <v>2.2874636675814294E-3</v>
      </c>
      <c r="S24">
        <v>2.2874636675814294E-3</v>
      </c>
      <c r="T24">
        <v>2.2874636675814294E-3</v>
      </c>
      <c r="U24">
        <v>2.2874636675814294E-3</v>
      </c>
      <c r="V24">
        <v>2.2874636675814294E-3</v>
      </c>
      <c r="W24">
        <v>2.2874636675814294E-3</v>
      </c>
      <c r="X24">
        <v>2.2874636675814294E-3</v>
      </c>
      <c r="Y24">
        <v>2.2874636675814294E-3</v>
      </c>
      <c r="Z24">
        <v>2.2874636675814294E-3</v>
      </c>
      <c r="AA24">
        <v>2.2874636675814294E-3</v>
      </c>
      <c r="AB24">
        <v>2.2874636675814294E-3</v>
      </c>
      <c r="AC24">
        <v>2.2874636675814294E-3</v>
      </c>
      <c r="AD24">
        <v>2.2874636675814294E-3</v>
      </c>
      <c r="AE24">
        <v>2.2874636675814294E-3</v>
      </c>
      <c r="AF24">
        <v>2.2874636675814294E-3</v>
      </c>
      <c r="AG24">
        <v>2.2874636675814294E-3</v>
      </c>
      <c r="AH24">
        <v>2.2874636675814294E-3</v>
      </c>
      <c r="AI24">
        <v>2.2874636675814294E-3</v>
      </c>
      <c r="AJ24">
        <v>2.2874636675814294E-3</v>
      </c>
      <c r="AK24">
        <v>2.2874636675814294E-3</v>
      </c>
      <c r="AL24">
        <v>2.2874636675814294E-3</v>
      </c>
      <c r="AM24">
        <v>2.2874636675814294E-3</v>
      </c>
      <c r="AN24">
        <v>2.2874636675814294E-3</v>
      </c>
      <c r="AO24">
        <v>2.2874636675814294E-3</v>
      </c>
      <c r="AP24">
        <v>2.2874636675814294E-3</v>
      </c>
      <c r="AQ24">
        <v>2.2874636675814294E-3</v>
      </c>
      <c r="AR24">
        <v>2.2874636675814294E-3</v>
      </c>
      <c r="AS24">
        <v>2.2874636675814294E-3</v>
      </c>
      <c r="AT24">
        <v>2.2874636675814294E-3</v>
      </c>
      <c r="AU24">
        <v>2.2874636675814294E-3</v>
      </c>
      <c r="AV24">
        <v>2.2874636675814294E-3</v>
      </c>
      <c r="AW24">
        <v>2.2874636675814294E-3</v>
      </c>
      <c r="AX24">
        <v>2.2874636675814294E-3</v>
      </c>
      <c r="AY24">
        <v>2.2874636675814294E-3</v>
      </c>
      <c r="AZ24">
        <v>2.2874636675814294E-3</v>
      </c>
      <c r="BA24">
        <v>2.2874636675814294E-3</v>
      </c>
      <c r="BB24">
        <v>2.2874636675814294E-3</v>
      </c>
      <c r="BC24">
        <v>2.2874636675814294E-3</v>
      </c>
      <c r="BD24">
        <v>2.2874636675814294E-3</v>
      </c>
      <c r="BE24">
        <v>2.2874636675814294E-3</v>
      </c>
      <c r="BF24">
        <v>2.2874636675814294E-3</v>
      </c>
      <c r="BG24">
        <v>2.2874636675814294E-3</v>
      </c>
      <c r="BH24">
        <v>2.2874636675814294E-3</v>
      </c>
      <c r="BI24">
        <v>2.2874636675814294E-3</v>
      </c>
      <c r="BJ24">
        <v>2.2874636675814294E-3</v>
      </c>
      <c r="BK24">
        <v>2.2874636675814294E-3</v>
      </c>
      <c r="BL24">
        <v>2.2874636675814294E-3</v>
      </c>
      <c r="BM24">
        <v>2.2874636675814294E-3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1444</v>
      </c>
      <c r="B25">
        <v>539.44657288295025</v>
      </c>
      <c r="C25">
        <v>1.7626000673062142E-3</v>
      </c>
      <c r="D25">
        <v>20</v>
      </c>
      <c r="E25">
        <v>742</v>
      </c>
      <c r="F25">
        <v>-702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1.7626000673062142E-3</v>
      </c>
      <c r="N25">
        <v>1.7626000673062142E-3</v>
      </c>
      <c r="O25">
        <v>1.7626000673062142E-3</v>
      </c>
      <c r="P25">
        <v>1.7626000673062142E-3</v>
      </c>
      <c r="Q25">
        <v>1.7626000673062142E-3</v>
      </c>
      <c r="R25">
        <v>1.7626000673062142E-3</v>
      </c>
      <c r="S25">
        <v>1.7626000673062142E-3</v>
      </c>
      <c r="T25">
        <v>1.7626000673062142E-3</v>
      </c>
      <c r="U25">
        <v>1.7626000673062142E-3</v>
      </c>
      <c r="V25">
        <v>1.7626000673062142E-3</v>
      </c>
      <c r="W25">
        <v>1.7626000673062142E-3</v>
      </c>
      <c r="X25">
        <v>1.7626000673062142E-3</v>
      </c>
      <c r="Y25">
        <v>1.7626000673062142E-3</v>
      </c>
      <c r="Z25">
        <v>1.7626000673062142E-3</v>
      </c>
      <c r="AA25">
        <v>1.7626000673062142E-3</v>
      </c>
      <c r="AB25">
        <v>1.7626000673062142E-3</v>
      </c>
      <c r="AC25">
        <v>1.7626000673062142E-3</v>
      </c>
      <c r="AD25">
        <v>1.7626000673062142E-3</v>
      </c>
      <c r="AE25">
        <v>1.7626000673062142E-3</v>
      </c>
      <c r="AF25">
        <v>1.7626000673062142E-3</v>
      </c>
      <c r="AG25">
        <v>1.7626000673062142E-3</v>
      </c>
      <c r="AH25">
        <v>1.7626000673062142E-3</v>
      </c>
      <c r="AI25">
        <v>1.7626000673062142E-3</v>
      </c>
      <c r="AJ25">
        <v>1.7626000673062142E-3</v>
      </c>
      <c r="AK25">
        <v>1.7626000673062142E-3</v>
      </c>
      <c r="AL25">
        <v>1.7626000673062142E-3</v>
      </c>
      <c r="AM25">
        <v>1.7626000673062142E-3</v>
      </c>
      <c r="AN25">
        <v>1.7626000673062142E-3</v>
      </c>
      <c r="AO25">
        <v>1.7626000673062142E-3</v>
      </c>
      <c r="AP25">
        <v>1.7626000673062142E-3</v>
      </c>
      <c r="AQ25">
        <v>1.7626000673062142E-3</v>
      </c>
      <c r="AR25">
        <v>1.7626000673062142E-3</v>
      </c>
      <c r="AS25">
        <v>1.7626000673062142E-3</v>
      </c>
      <c r="AT25">
        <v>1.7626000673062142E-3</v>
      </c>
      <c r="AU25">
        <v>1.7626000673062142E-3</v>
      </c>
      <c r="AV25">
        <v>1.7626000673062142E-3</v>
      </c>
      <c r="AW25">
        <v>1.7626000673062142E-3</v>
      </c>
      <c r="AX25">
        <v>1.7626000673062142E-3</v>
      </c>
      <c r="AY25">
        <v>1.7626000673062142E-3</v>
      </c>
      <c r="AZ25">
        <v>1.7626000673062142E-3</v>
      </c>
      <c r="BA25">
        <v>1.7626000673062142E-3</v>
      </c>
      <c r="BB25">
        <v>1.7626000673062142E-3</v>
      </c>
      <c r="BC25">
        <v>1.7626000673062142E-3</v>
      </c>
      <c r="BD25">
        <v>1.7626000673062142E-3</v>
      </c>
      <c r="BE25">
        <v>1.7626000673062142E-3</v>
      </c>
      <c r="BF25">
        <v>1.7626000673062142E-3</v>
      </c>
      <c r="BG25">
        <v>1.7626000673062142E-3</v>
      </c>
      <c r="BH25">
        <v>1.7626000673062142E-3</v>
      </c>
      <c r="BI25">
        <v>1.7626000673062142E-3</v>
      </c>
      <c r="BJ25">
        <v>1.7626000673062142E-3</v>
      </c>
      <c r="BK25">
        <v>1.7626000673062142E-3</v>
      </c>
      <c r="BL25">
        <v>1.7626000673062142E-3</v>
      </c>
      <c r="BM25">
        <v>1.7626000673062142E-3</v>
      </c>
      <c r="BN25">
        <v>1.7626000673062142E-3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1444</v>
      </c>
      <c r="B26">
        <v>566.01342343144051</v>
      </c>
      <c r="C26">
        <v>1.8494052022700498E-3</v>
      </c>
      <c r="D26">
        <v>30</v>
      </c>
      <c r="E26">
        <v>752</v>
      </c>
      <c r="F26">
        <v>-692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1.8494052022700498E-3</v>
      </c>
      <c r="O26">
        <v>1.8494052022700498E-3</v>
      </c>
      <c r="P26">
        <v>1.8494052022700498E-3</v>
      </c>
      <c r="Q26">
        <v>1.8494052022700498E-3</v>
      </c>
      <c r="R26">
        <v>1.8494052022700498E-3</v>
      </c>
      <c r="S26">
        <v>1.8494052022700498E-3</v>
      </c>
      <c r="T26">
        <v>1.8494052022700498E-3</v>
      </c>
      <c r="U26">
        <v>1.8494052022700498E-3</v>
      </c>
      <c r="V26">
        <v>1.8494052022700498E-3</v>
      </c>
      <c r="W26">
        <v>1.8494052022700498E-3</v>
      </c>
      <c r="X26">
        <v>1.8494052022700498E-3</v>
      </c>
      <c r="Y26">
        <v>1.8494052022700498E-3</v>
      </c>
      <c r="Z26">
        <v>1.8494052022700498E-3</v>
      </c>
      <c r="AA26">
        <v>1.8494052022700498E-3</v>
      </c>
      <c r="AB26">
        <v>1.8494052022700498E-3</v>
      </c>
      <c r="AC26">
        <v>1.8494052022700498E-3</v>
      </c>
      <c r="AD26">
        <v>1.8494052022700498E-3</v>
      </c>
      <c r="AE26">
        <v>1.8494052022700498E-3</v>
      </c>
      <c r="AF26">
        <v>1.8494052022700498E-3</v>
      </c>
      <c r="AG26">
        <v>1.8494052022700498E-3</v>
      </c>
      <c r="AH26">
        <v>1.8494052022700498E-3</v>
      </c>
      <c r="AI26">
        <v>1.8494052022700498E-3</v>
      </c>
      <c r="AJ26">
        <v>1.8494052022700498E-3</v>
      </c>
      <c r="AK26">
        <v>1.8494052022700498E-3</v>
      </c>
      <c r="AL26">
        <v>1.8494052022700498E-3</v>
      </c>
      <c r="AM26">
        <v>1.8494052022700498E-3</v>
      </c>
      <c r="AN26">
        <v>1.8494052022700498E-3</v>
      </c>
      <c r="AO26">
        <v>1.8494052022700498E-3</v>
      </c>
      <c r="AP26">
        <v>1.8494052022700498E-3</v>
      </c>
      <c r="AQ26">
        <v>1.8494052022700498E-3</v>
      </c>
      <c r="AR26">
        <v>1.8494052022700498E-3</v>
      </c>
      <c r="AS26">
        <v>1.8494052022700498E-3</v>
      </c>
      <c r="AT26">
        <v>1.8494052022700498E-3</v>
      </c>
      <c r="AU26">
        <v>1.8494052022700498E-3</v>
      </c>
      <c r="AV26">
        <v>1.8494052022700498E-3</v>
      </c>
      <c r="AW26">
        <v>1.8494052022700498E-3</v>
      </c>
      <c r="AX26">
        <v>1.8494052022700498E-3</v>
      </c>
      <c r="AY26">
        <v>1.8494052022700498E-3</v>
      </c>
      <c r="AZ26">
        <v>1.8494052022700498E-3</v>
      </c>
      <c r="BA26">
        <v>1.8494052022700498E-3</v>
      </c>
      <c r="BB26">
        <v>1.8494052022700498E-3</v>
      </c>
      <c r="BC26">
        <v>1.8494052022700498E-3</v>
      </c>
      <c r="BD26">
        <v>1.8494052022700498E-3</v>
      </c>
      <c r="BE26">
        <v>1.8494052022700498E-3</v>
      </c>
      <c r="BF26">
        <v>1.8494052022700498E-3</v>
      </c>
      <c r="BG26">
        <v>1.8494052022700498E-3</v>
      </c>
      <c r="BH26">
        <v>1.8494052022700498E-3</v>
      </c>
      <c r="BI26">
        <v>1.8494052022700498E-3</v>
      </c>
      <c r="BJ26">
        <v>1.8494052022700498E-3</v>
      </c>
      <c r="BK26">
        <v>1.8494052022700498E-3</v>
      </c>
      <c r="BL26">
        <v>1.8494052022700498E-3</v>
      </c>
      <c r="BM26">
        <v>1.8494052022700498E-3</v>
      </c>
      <c r="BN26">
        <v>1.8494052022700498E-3</v>
      </c>
      <c r="BO26">
        <v>1.8494052022700498E-3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1370</v>
      </c>
      <c r="B27">
        <v>550.27090028554744</v>
      </c>
      <c r="C27">
        <v>1.7979677221721987E-3</v>
      </c>
      <c r="D27">
        <v>40</v>
      </c>
      <c r="E27">
        <v>725</v>
      </c>
      <c r="F27">
        <v>-645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1.7979677221721987E-3</v>
      </c>
      <c r="P27">
        <v>1.7979677221721987E-3</v>
      </c>
      <c r="Q27">
        <v>1.7979677221721987E-3</v>
      </c>
      <c r="R27">
        <v>1.7979677221721987E-3</v>
      </c>
      <c r="S27">
        <v>1.7979677221721987E-3</v>
      </c>
      <c r="T27">
        <v>1.7979677221721987E-3</v>
      </c>
      <c r="U27">
        <v>1.7979677221721987E-3</v>
      </c>
      <c r="V27">
        <v>1.7979677221721987E-3</v>
      </c>
      <c r="W27">
        <v>1.7979677221721987E-3</v>
      </c>
      <c r="X27">
        <v>1.7979677221721987E-3</v>
      </c>
      <c r="Y27">
        <v>1.7979677221721987E-3</v>
      </c>
      <c r="Z27">
        <v>1.7979677221721987E-3</v>
      </c>
      <c r="AA27">
        <v>1.7979677221721987E-3</v>
      </c>
      <c r="AB27">
        <v>1.7979677221721987E-3</v>
      </c>
      <c r="AC27">
        <v>1.7979677221721987E-3</v>
      </c>
      <c r="AD27">
        <v>1.7979677221721987E-3</v>
      </c>
      <c r="AE27">
        <v>1.7979677221721987E-3</v>
      </c>
      <c r="AF27">
        <v>1.7979677221721987E-3</v>
      </c>
      <c r="AG27">
        <v>1.7979677221721987E-3</v>
      </c>
      <c r="AH27">
        <v>1.7979677221721987E-3</v>
      </c>
      <c r="AI27">
        <v>1.7979677221721987E-3</v>
      </c>
      <c r="AJ27">
        <v>1.7979677221721987E-3</v>
      </c>
      <c r="AK27">
        <v>1.7979677221721987E-3</v>
      </c>
      <c r="AL27">
        <v>1.7979677221721987E-3</v>
      </c>
      <c r="AM27">
        <v>1.7979677221721987E-3</v>
      </c>
      <c r="AN27">
        <v>1.7979677221721987E-3</v>
      </c>
      <c r="AO27">
        <v>1.7979677221721987E-3</v>
      </c>
      <c r="AP27">
        <v>1.7979677221721987E-3</v>
      </c>
      <c r="AQ27">
        <v>1.7979677221721987E-3</v>
      </c>
      <c r="AR27">
        <v>1.7979677221721987E-3</v>
      </c>
      <c r="AS27">
        <v>1.7979677221721987E-3</v>
      </c>
      <c r="AT27">
        <v>1.7979677221721987E-3</v>
      </c>
      <c r="AU27">
        <v>1.7979677221721987E-3</v>
      </c>
      <c r="AV27">
        <v>1.7979677221721987E-3</v>
      </c>
      <c r="AW27">
        <v>1.7979677221721987E-3</v>
      </c>
      <c r="AX27">
        <v>1.7979677221721987E-3</v>
      </c>
      <c r="AY27">
        <v>1.7979677221721987E-3</v>
      </c>
      <c r="AZ27">
        <v>1.7979677221721987E-3</v>
      </c>
      <c r="BA27">
        <v>1.7979677221721987E-3</v>
      </c>
      <c r="BB27">
        <v>1.7979677221721987E-3</v>
      </c>
      <c r="BC27">
        <v>1.7979677221721987E-3</v>
      </c>
      <c r="BD27">
        <v>1.7979677221721987E-3</v>
      </c>
      <c r="BE27">
        <v>1.7979677221721987E-3</v>
      </c>
      <c r="BF27">
        <v>1.7979677221721987E-3</v>
      </c>
      <c r="BG27">
        <v>1.7979677221721987E-3</v>
      </c>
      <c r="BH27">
        <v>1.7979677221721987E-3</v>
      </c>
      <c r="BI27">
        <v>1.7979677221721987E-3</v>
      </c>
      <c r="BJ27">
        <v>1.7979677221721987E-3</v>
      </c>
      <c r="BK27">
        <v>1.7979677221721987E-3</v>
      </c>
      <c r="BL27">
        <v>1.7979677221721987E-3</v>
      </c>
      <c r="BM27">
        <v>1.7979677221721987E-3</v>
      </c>
      <c r="BN27">
        <v>1.7979677221721987E-3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1381</v>
      </c>
      <c r="B28">
        <v>679.29086410209993</v>
      </c>
      <c r="C28">
        <v>2.2195305021367765E-3</v>
      </c>
      <c r="D28">
        <v>30</v>
      </c>
      <c r="E28">
        <v>720.5</v>
      </c>
      <c r="F28">
        <v>-660.5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2.2195305021367765E-3</v>
      </c>
      <c r="P28">
        <v>2.2195305021367765E-3</v>
      </c>
      <c r="Q28">
        <v>2.2195305021367765E-3</v>
      </c>
      <c r="R28">
        <v>2.2195305021367765E-3</v>
      </c>
      <c r="S28">
        <v>2.2195305021367765E-3</v>
      </c>
      <c r="T28">
        <v>2.2195305021367765E-3</v>
      </c>
      <c r="U28">
        <v>2.2195305021367765E-3</v>
      </c>
      <c r="V28">
        <v>2.2195305021367765E-3</v>
      </c>
      <c r="W28">
        <v>2.2195305021367765E-3</v>
      </c>
      <c r="X28">
        <v>2.2195305021367765E-3</v>
      </c>
      <c r="Y28">
        <v>2.2195305021367765E-3</v>
      </c>
      <c r="Z28">
        <v>2.2195305021367765E-3</v>
      </c>
      <c r="AA28">
        <v>2.2195305021367765E-3</v>
      </c>
      <c r="AB28">
        <v>2.2195305021367765E-3</v>
      </c>
      <c r="AC28">
        <v>2.2195305021367765E-3</v>
      </c>
      <c r="AD28">
        <v>2.2195305021367765E-3</v>
      </c>
      <c r="AE28">
        <v>2.2195305021367765E-3</v>
      </c>
      <c r="AF28">
        <v>2.2195305021367765E-3</v>
      </c>
      <c r="AG28">
        <v>2.2195305021367765E-3</v>
      </c>
      <c r="AH28">
        <v>2.2195305021367765E-3</v>
      </c>
      <c r="AI28">
        <v>2.2195305021367765E-3</v>
      </c>
      <c r="AJ28">
        <v>2.2195305021367765E-3</v>
      </c>
      <c r="AK28">
        <v>2.2195305021367765E-3</v>
      </c>
      <c r="AL28">
        <v>2.2195305021367765E-3</v>
      </c>
      <c r="AM28">
        <v>2.2195305021367765E-3</v>
      </c>
      <c r="AN28">
        <v>2.2195305021367765E-3</v>
      </c>
      <c r="AO28">
        <v>2.2195305021367765E-3</v>
      </c>
      <c r="AP28">
        <v>2.2195305021367765E-3</v>
      </c>
      <c r="AQ28">
        <v>2.2195305021367765E-3</v>
      </c>
      <c r="AR28">
        <v>2.2195305021367765E-3</v>
      </c>
      <c r="AS28">
        <v>2.2195305021367765E-3</v>
      </c>
      <c r="AT28">
        <v>2.2195305021367765E-3</v>
      </c>
      <c r="AU28">
        <v>2.2195305021367765E-3</v>
      </c>
      <c r="AV28">
        <v>2.2195305021367765E-3</v>
      </c>
      <c r="AW28">
        <v>2.2195305021367765E-3</v>
      </c>
      <c r="AX28">
        <v>2.2195305021367765E-3</v>
      </c>
      <c r="AY28">
        <v>2.2195305021367765E-3</v>
      </c>
      <c r="AZ28">
        <v>2.2195305021367765E-3</v>
      </c>
      <c r="BA28">
        <v>2.2195305021367765E-3</v>
      </c>
      <c r="BB28">
        <v>2.2195305021367765E-3</v>
      </c>
      <c r="BC28">
        <v>2.2195305021367765E-3</v>
      </c>
      <c r="BD28">
        <v>2.2195305021367765E-3</v>
      </c>
      <c r="BE28">
        <v>2.2195305021367765E-3</v>
      </c>
      <c r="BF28">
        <v>2.2195305021367765E-3</v>
      </c>
      <c r="BG28">
        <v>2.2195305021367765E-3</v>
      </c>
      <c r="BH28">
        <v>2.2195305021367765E-3</v>
      </c>
      <c r="BI28">
        <v>2.2195305021367765E-3</v>
      </c>
      <c r="BJ28">
        <v>2.2195305021367765E-3</v>
      </c>
      <c r="BK28">
        <v>2.2195305021367765E-3</v>
      </c>
      <c r="BL28">
        <v>2.2195305021367765E-3</v>
      </c>
      <c r="BM28">
        <v>2.2195305021367765E-3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1381</v>
      </c>
      <c r="B29">
        <v>702.37352280955827</v>
      </c>
      <c r="C29">
        <v>2.2949513090091567E-3</v>
      </c>
      <c r="D29">
        <v>20</v>
      </c>
      <c r="E29">
        <v>710.5</v>
      </c>
      <c r="F29">
        <v>-670.5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2.2949513090091567E-3</v>
      </c>
      <c r="O29">
        <v>2.2949513090091567E-3</v>
      </c>
      <c r="P29">
        <v>2.2949513090091567E-3</v>
      </c>
      <c r="Q29">
        <v>2.2949513090091567E-3</v>
      </c>
      <c r="R29">
        <v>2.2949513090091567E-3</v>
      </c>
      <c r="S29">
        <v>2.2949513090091567E-3</v>
      </c>
      <c r="T29">
        <v>2.2949513090091567E-3</v>
      </c>
      <c r="U29">
        <v>2.2949513090091567E-3</v>
      </c>
      <c r="V29">
        <v>2.2949513090091567E-3</v>
      </c>
      <c r="W29">
        <v>2.2949513090091567E-3</v>
      </c>
      <c r="X29">
        <v>2.2949513090091567E-3</v>
      </c>
      <c r="Y29">
        <v>2.2949513090091567E-3</v>
      </c>
      <c r="Z29">
        <v>2.2949513090091567E-3</v>
      </c>
      <c r="AA29">
        <v>2.2949513090091567E-3</v>
      </c>
      <c r="AB29">
        <v>2.2949513090091567E-3</v>
      </c>
      <c r="AC29">
        <v>2.2949513090091567E-3</v>
      </c>
      <c r="AD29">
        <v>2.2949513090091567E-3</v>
      </c>
      <c r="AE29">
        <v>2.2949513090091567E-3</v>
      </c>
      <c r="AF29">
        <v>2.2949513090091567E-3</v>
      </c>
      <c r="AG29">
        <v>2.2949513090091567E-3</v>
      </c>
      <c r="AH29">
        <v>2.2949513090091567E-3</v>
      </c>
      <c r="AI29">
        <v>2.2949513090091567E-3</v>
      </c>
      <c r="AJ29">
        <v>2.2949513090091567E-3</v>
      </c>
      <c r="AK29">
        <v>2.2949513090091567E-3</v>
      </c>
      <c r="AL29">
        <v>2.2949513090091567E-3</v>
      </c>
      <c r="AM29">
        <v>2.2949513090091567E-3</v>
      </c>
      <c r="AN29">
        <v>2.2949513090091567E-3</v>
      </c>
      <c r="AO29">
        <v>2.2949513090091567E-3</v>
      </c>
      <c r="AP29">
        <v>2.2949513090091567E-3</v>
      </c>
      <c r="AQ29">
        <v>2.2949513090091567E-3</v>
      </c>
      <c r="AR29">
        <v>2.2949513090091567E-3</v>
      </c>
      <c r="AS29">
        <v>2.2949513090091567E-3</v>
      </c>
      <c r="AT29">
        <v>2.2949513090091567E-3</v>
      </c>
      <c r="AU29">
        <v>2.2949513090091567E-3</v>
      </c>
      <c r="AV29">
        <v>2.2949513090091567E-3</v>
      </c>
      <c r="AW29">
        <v>2.2949513090091567E-3</v>
      </c>
      <c r="AX29">
        <v>2.2949513090091567E-3</v>
      </c>
      <c r="AY29">
        <v>2.2949513090091567E-3</v>
      </c>
      <c r="AZ29">
        <v>2.2949513090091567E-3</v>
      </c>
      <c r="BA29">
        <v>2.2949513090091567E-3</v>
      </c>
      <c r="BB29">
        <v>2.2949513090091567E-3</v>
      </c>
      <c r="BC29">
        <v>2.2949513090091567E-3</v>
      </c>
      <c r="BD29">
        <v>2.2949513090091567E-3</v>
      </c>
      <c r="BE29">
        <v>2.2949513090091567E-3</v>
      </c>
      <c r="BF29">
        <v>2.2949513090091567E-3</v>
      </c>
      <c r="BG29">
        <v>2.2949513090091567E-3</v>
      </c>
      <c r="BH29">
        <v>2.2949513090091567E-3</v>
      </c>
      <c r="BI29">
        <v>2.2949513090091567E-3</v>
      </c>
      <c r="BJ29">
        <v>2.2949513090091567E-3</v>
      </c>
      <c r="BK29">
        <v>2.2949513090091567E-3</v>
      </c>
      <c r="BL29">
        <v>2.2949513090091567E-3</v>
      </c>
      <c r="BM29">
        <v>2.2949513090091567E-3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1381</v>
      </c>
      <c r="B30">
        <v>679.76742404771176</v>
      </c>
      <c r="C30">
        <v>2.2210876250001615E-3</v>
      </c>
      <c r="D30">
        <v>10</v>
      </c>
      <c r="E30">
        <v>700.5</v>
      </c>
      <c r="F30">
        <v>-680.5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2.2210876250001615E-3</v>
      </c>
      <c r="O30">
        <v>2.2210876250001615E-3</v>
      </c>
      <c r="P30">
        <v>2.2210876250001615E-3</v>
      </c>
      <c r="Q30">
        <v>2.2210876250001615E-3</v>
      </c>
      <c r="R30">
        <v>2.2210876250001615E-3</v>
      </c>
      <c r="S30">
        <v>2.2210876250001615E-3</v>
      </c>
      <c r="T30">
        <v>2.2210876250001615E-3</v>
      </c>
      <c r="U30">
        <v>2.2210876250001615E-3</v>
      </c>
      <c r="V30">
        <v>2.2210876250001615E-3</v>
      </c>
      <c r="W30">
        <v>2.2210876250001615E-3</v>
      </c>
      <c r="X30">
        <v>2.2210876250001615E-3</v>
      </c>
      <c r="Y30">
        <v>2.2210876250001615E-3</v>
      </c>
      <c r="Z30">
        <v>2.2210876250001615E-3</v>
      </c>
      <c r="AA30">
        <v>2.2210876250001615E-3</v>
      </c>
      <c r="AB30">
        <v>2.2210876250001615E-3</v>
      </c>
      <c r="AC30">
        <v>2.2210876250001615E-3</v>
      </c>
      <c r="AD30">
        <v>2.2210876250001615E-3</v>
      </c>
      <c r="AE30">
        <v>2.2210876250001615E-3</v>
      </c>
      <c r="AF30">
        <v>2.2210876250001615E-3</v>
      </c>
      <c r="AG30">
        <v>2.2210876250001615E-3</v>
      </c>
      <c r="AH30">
        <v>2.2210876250001615E-3</v>
      </c>
      <c r="AI30">
        <v>2.2210876250001615E-3</v>
      </c>
      <c r="AJ30">
        <v>2.2210876250001615E-3</v>
      </c>
      <c r="AK30">
        <v>2.2210876250001615E-3</v>
      </c>
      <c r="AL30">
        <v>2.2210876250001615E-3</v>
      </c>
      <c r="AM30">
        <v>2.2210876250001615E-3</v>
      </c>
      <c r="AN30">
        <v>2.2210876250001615E-3</v>
      </c>
      <c r="AO30">
        <v>2.2210876250001615E-3</v>
      </c>
      <c r="AP30">
        <v>2.2210876250001615E-3</v>
      </c>
      <c r="AQ30">
        <v>2.2210876250001615E-3</v>
      </c>
      <c r="AR30">
        <v>2.2210876250001615E-3</v>
      </c>
      <c r="AS30">
        <v>2.2210876250001615E-3</v>
      </c>
      <c r="AT30">
        <v>2.2210876250001615E-3</v>
      </c>
      <c r="AU30">
        <v>2.2210876250001615E-3</v>
      </c>
      <c r="AV30">
        <v>2.2210876250001615E-3</v>
      </c>
      <c r="AW30">
        <v>2.2210876250001615E-3</v>
      </c>
      <c r="AX30">
        <v>2.2210876250001615E-3</v>
      </c>
      <c r="AY30">
        <v>2.2210876250001615E-3</v>
      </c>
      <c r="AZ30">
        <v>2.2210876250001615E-3</v>
      </c>
      <c r="BA30">
        <v>2.2210876250001615E-3</v>
      </c>
      <c r="BB30">
        <v>2.2210876250001615E-3</v>
      </c>
      <c r="BC30">
        <v>2.2210876250001615E-3</v>
      </c>
      <c r="BD30">
        <v>2.2210876250001615E-3</v>
      </c>
      <c r="BE30">
        <v>2.2210876250001615E-3</v>
      </c>
      <c r="BF30">
        <v>2.2210876250001615E-3</v>
      </c>
      <c r="BG30">
        <v>2.2210876250001615E-3</v>
      </c>
      <c r="BH30">
        <v>2.2210876250001615E-3</v>
      </c>
      <c r="BI30">
        <v>2.2210876250001615E-3</v>
      </c>
      <c r="BJ30">
        <v>2.2210876250001615E-3</v>
      </c>
      <c r="BK30">
        <v>2.2210876250001615E-3</v>
      </c>
      <c r="BL30">
        <v>2.2210876250001615E-3</v>
      </c>
      <c r="BM30">
        <v>2.2210876250001615E-3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1381</v>
      </c>
      <c r="B31">
        <v>727.49338905727734</v>
      </c>
      <c r="C31">
        <v>2.3770285343816867E-3</v>
      </c>
      <c r="D31">
        <v>0</v>
      </c>
      <c r="E31">
        <v>690.5</v>
      </c>
      <c r="F31">
        <v>-690.5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2.3770285343816867E-3</v>
      </c>
      <c r="O31">
        <v>2.3770285343816867E-3</v>
      </c>
      <c r="P31">
        <v>2.3770285343816867E-3</v>
      </c>
      <c r="Q31">
        <v>2.3770285343816867E-3</v>
      </c>
      <c r="R31">
        <v>2.3770285343816867E-3</v>
      </c>
      <c r="S31">
        <v>2.3770285343816867E-3</v>
      </c>
      <c r="T31">
        <v>2.3770285343816867E-3</v>
      </c>
      <c r="U31">
        <v>2.3770285343816867E-3</v>
      </c>
      <c r="V31">
        <v>2.3770285343816867E-3</v>
      </c>
      <c r="W31">
        <v>2.3770285343816867E-3</v>
      </c>
      <c r="X31">
        <v>2.3770285343816867E-3</v>
      </c>
      <c r="Y31">
        <v>2.3770285343816867E-3</v>
      </c>
      <c r="Z31">
        <v>2.3770285343816867E-3</v>
      </c>
      <c r="AA31">
        <v>2.3770285343816867E-3</v>
      </c>
      <c r="AB31">
        <v>2.3770285343816867E-3</v>
      </c>
      <c r="AC31">
        <v>2.3770285343816867E-3</v>
      </c>
      <c r="AD31">
        <v>2.3770285343816867E-3</v>
      </c>
      <c r="AE31">
        <v>2.3770285343816867E-3</v>
      </c>
      <c r="AF31">
        <v>2.3770285343816867E-3</v>
      </c>
      <c r="AG31">
        <v>2.3770285343816867E-3</v>
      </c>
      <c r="AH31">
        <v>2.3770285343816867E-3</v>
      </c>
      <c r="AI31">
        <v>2.3770285343816867E-3</v>
      </c>
      <c r="AJ31">
        <v>2.3770285343816867E-3</v>
      </c>
      <c r="AK31">
        <v>2.3770285343816867E-3</v>
      </c>
      <c r="AL31">
        <v>2.3770285343816867E-3</v>
      </c>
      <c r="AM31">
        <v>2.3770285343816867E-3</v>
      </c>
      <c r="AN31">
        <v>2.3770285343816867E-3</v>
      </c>
      <c r="AO31">
        <v>2.3770285343816867E-3</v>
      </c>
      <c r="AP31">
        <v>2.3770285343816867E-3</v>
      </c>
      <c r="AQ31">
        <v>2.3770285343816867E-3</v>
      </c>
      <c r="AR31">
        <v>2.3770285343816867E-3</v>
      </c>
      <c r="AS31">
        <v>2.3770285343816867E-3</v>
      </c>
      <c r="AT31">
        <v>2.3770285343816867E-3</v>
      </c>
      <c r="AU31">
        <v>2.3770285343816867E-3</v>
      </c>
      <c r="AV31">
        <v>2.3770285343816867E-3</v>
      </c>
      <c r="AW31">
        <v>2.3770285343816867E-3</v>
      </c>
      <c r="AX31">
        <v>2.3770285343816867E-3</v>
      </c>
      <c r="AY31">
        <v>2.3770285343816867E-3</v>
      </c>
      <c r="AZ31">
        <v>2.3770285343816867E-3</v>
      </c>
      <c r="BA31">
        <v>2.3770285343816867E-3</v>
      </c>
      <c r="BB31">
        <v>2.3770285343816867E-3</v>
      </c>
      <c r="BC31">
        <v>2.3770285343816867E-3</v>
      </c>
      <c r="BD31">
        <v>2.3770285343816867E-3</v>
      </c>
      <c r="BE31">
        <v>2.3770285343816867E-3</v>
      </c>
      <c r="BF31">
        <v>2.3770285343816867E-3</v>
      </c>
      <c r="BG31">
        <v>2.3770285343816867E-3</v>
      </c>
      <c r="BH31">
        <v>2.3770285343816867E-3</v>
      </c>
      <c r="BI31">
        <v>2.3770285343816867E-3</v>
      </c>
      <c r="BJ31">
        <v>2.3770285343816867E-3</v>
      </c>
      <c r="BK31">
        <v>2.3770285343816867E-3</v>
      </c>
      <c r="BL31">
        <v>2.3770285343816867E-3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1362</v>
      </c>
      <c r="B32">
        <v>600.24978551256982</v>
      </c>
      <c r="C32">
        <v>1.9612698745878629E-3</v>
      </c>
      <c r="D32">
        <v>-10</v>
      </c>
      <c r="E32">
        <v>671</v>
      </c>
      <c r="F32">
        <v>-691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1.9612698745878629E-3</v>
      </c>
      <c r="O32">
        <v>1.9612698745878629E-3</v>
      </c>
      <c r="P32">
        <v>1.9612698745878629E-3</v>
      </c>
      <c r="Q32">
        <v>1.9612698745878629E-3</v>
      </c>
      <c r="R32">
        <v>1.9612698745878629E-3</v>
      </c>
      <c r="S32">
        <v>1.9612698745878629E-3</v>
      </c>
      <c r="T32">
        <v>1.9612698745878629E-3</v>
      </c>
      <c r="U32">
        <v>1.9612698745878629E-3</v>
      </c>
      <c r="V32">
        <v>1.9612698745878629E-3</v>
      </c>
      <c r="W32">
        <v>1.9612698745878629E-3</v>
      </c>
      <c r="X32">
        <v>1.9612698745878629E-3</v>
      </c>
      <c r="Y32">
        <v>1.9612698745878629E-3</v>
      </c>
      <c r="Z32">
        <v>1.9612698745878629E-3</v>
      </c>
      <c r="AA32">
        <v>1.9612698745878629E-3</v>
      </c>
      <c r="AB32">
        <v>1.9612698745878629E-3</v>
      </c>
      <c r="AC32">
        <v>1.9612698745878629E-3</v>
      </c>
      <c r="AD32">
        <v>1.9612698745878629E-3</v>
      </c>
      <c r="AE32">
        <v>1.9612698745878629E-3</v>
      </c>
      <c r="AF32">
        <v>1.9612698745878629E-3</v>
      </c>
      <c r="AG32">
        <v>1.9612698745878629E-3</v>
      </c>
      <c r="AH32">
        <v>1.9612698745878629E-3</v>
      </c>
      <c r="AI32">
        <v>1.9612698745878629E-3</v>
      </c>
      <c r="AJ32">
        <v>1.9612698745878629E-3</v>
      </c>
      <c r="AK32">
        <v>1.9612698745878629E-3</v>
      </c>
      <c r="AL32">
        <v>1.9612698745878629E-3</v>
      </c>
      <c r="AM32">
        <v>1.9612698745878629E-3</v>
      </c>
      <c r="AN32">
        <v>1.9612698745878629E-3</v>
      </c>
      <c r="AO32">
        <v>1.9612698745878629E-3</v>
      </c>
      <c r="AP32">
        <v>1.9612698745878629E-3</v>
      </c>
      <c r="AQ32">
        <v>1.9612698745878629E-3</v>
      </c>
      <c r="AR32">
        <v>1.9612698745878629E-3</v>
      </c>
      <c r="AS32">
        <v>1.9612698745878629E-3</v>
      </c>
      <c r="AT32">
        <v>1.9612698745878629E-3</v>
      </c>
      <c r="AU32">
        <v>1.9612698745878629E-3</v>
      </c>
      <c r="AV32">
        <v>1.9612698745878629E-3</v>
      </c>
      <c r="AW32">
        <v>1.9612698745878629E-3</v>
      </c>
      <c r="AX32">
        <v>1.9612698745878629E-3</v>
      </c>
      <c r="AY32">
        <v>1.9612698745878629E-3</v>
      </c>
      <c r="AZ32">
        <v>1.9612698745878629E-3</v>
      </c>
      <c r="BA32">
        <v>1.9612698745878629E-3</v>
      </c>
      <c r="BB32">
        <v>1.9612698745878629E-3</v>
      </c>
      <c r="BC32">
        <v>1.9612698745878629E-3</v>
      </c>
      <c r="BD32">
        <v>1.9612698745878629E-3</v>
      </c>
      <c r="BE32">
        <v>1.9612698745878629E-3</v>
      </c>
      <c r="BF32">
        <v>1.9612698745878629E-3</v>
      </c>
      <c r="BG32">
        <v>1.9612698745878629E-3</v>
      </c>
      <c r="BH32">
        <v>1.9612698745878629E-3</v>
      </c>
      <c r="BI32">
        <v>1.9612698745878629E-3</v>
      </c>
      <c r="BJ32">
        <v>1.9612698745878629E-3</v>
      </c>
      <c r="BK32">
        <v>1.9612698745878629E-3</v>
      </c>
      <c r="BL32">
        <v>1.9612698745878629E-3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1362</v>
      </c>
      <c r="B33">
        <v>573.69184393022022</v>
      </c>
      <c r="C33">
        <v>1.8744938489837089E-3</v>
      </c>
      <c r="D33">
        <v>-20</v>
      </c>
      <c r="E33">
        <v>661</v>
      </c>
      <c r="F33">
        <v>-701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1.8744938489837089E-3</v>
      </c>
      <c r="N33">
        <v>1.8744938489837089E-3</v>
      </c>
      <c r="O33">
        <v>1.8744938489837089E-3</v>
      </c>
      <c r="P33">
        <v>1.8744938489837089E-3</v>
      </c>
      <c r="Q33">
        <v>1.8744938489837089E-3</v>
      </c>
      <c r="R33">
        <v>1.8744938489837089E-3</v>
      </c>
      <c r="S33">
        <v>1.8744938489837089E-3</v>
      </c>
      <c r="T33">
        <v>1.8744938489837089E-3</v>
      </c>
      <c r="U33">
        <v>1.8744938489837089E-3</v>
      </c>
      <c r="V33">
        <v>1.8744938489837089E-3</v>
      </c>
      <c r="W33">
        <v>1.8744938489837089E-3</v>
      </c>
      <c r="X33">
        <v>1.8744938489837089E-3</v>
      </c>
      <c r="Y33">
        <v>1.8744938489837089E-3</v>
      </c>
      <c r="Z33">
        <v>1.8744938489837089E-3</v>
      </c>
      <c r="AA33">
        <v>1.8744938489837089E-3</v>
      </c>
      <c r="AB33">
        <v>1.8744938489837089E-3</v>
      </c>
      <c r="AC33">
        <v>1.8744938489837089E-3</v>
      </c>
      <c r="AD33">
        <v>1.8744938489837089E-3</v>
      </c>
      <c r="AE33">
        <v>1.8744938489837089E-3</v>
      </c>
      <c r="AF33">
        <v>1.8744938489837089E-3</v>
      </c>
      <c r="AG33">
        <v>1.8744938489837089E-3</v>
      </c>
      <c r="AH33">
        <v>1.8744938489837089E-3</v>
      </c>
      <c r="AI33">
        <v>1.8744938489837089E-3</v>
      </c>
      <c r="AJ33">
        <v>1.8744938489837089E-3</v>
      </c>
      <c r="AK33">
        <v>1.8744938489837089E-3</v>
      </c>
      <c r="AL33">
        <v>1.8744938489837089E-3</v>
      </c>
      <c r="AM33">
        <v>1.8744938489837089E-3</v>
      </c>
      <c r="AN33">
        <v>1.8744938489837089E-3</v>
      </c>
      <c r="AO33">
        <v>1.8744938489837089E-3</v>
      </c>
      <c r="AP33">
        <v>1.8744938489837089E-3</v>
      </c>
      <c r="AQ33">
        <v>1.8744938489837089E-3</v>
      </c>
      <c r="AR33">
        <v>1.8744938489837089E-3</v>
      </c>
      <c r="AS33">
        <v>1.8744938489837089E-3</v>
      </c>
      <c r="AT33">
        <v>1.8744938489837089E-3</v>
      </c>
      <c r="AU33">
        <v>1.8744938489837089E-3</v>
      </c>
      <c r="AV33">
        <v>1.8744938489837089E-3</v>
      </c>
      <c r="AW33">
        <v>1.8744938489837089E-3</v>
      </c>
      <c r="AX33">
        <v>1.8744938489837089E-3</v>
      </c>
      <c r="AY33">
        <v>1.8744938489837089E-3</v>
      </c>
      <c r="AZ33">
        <v>1.8744938489837089E-3</v>
      </c>
      <c r="BA33">
        <v>1.8744938489837089E-3</v>
      </c>
      <c r="BB33">
        <v>1.8744938489837089E-3</v>
      </c>
      <c r="BC33">
        <v>1.8744938489837089E-3</v>
      </c>
      <c r="BD33">
        <v>1.8744938489837089E-3</v>
      </c>
      <c r="BE33">
        <v>1.8744938489837089E-3</v>
      </c>
      <c r="BF33">
        <v>1.8744938489837089E-3</v>
      </c>
      <c r="BG33">
        <v>1.8744938489837089E-3</v>
      </c>
      <c r="BH33">
        <v>1.8744938489837089E-3</v>
      </c>
      <c r="BI33">
        <v>1.8744938489837089E-3</v>
      </c>
      <c r="BJ33">
        <v>1.8744938489837089E-3</v>
      </c>
      <c r="BK33">
        <v>1.8744938489837089E-3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1327</v>
      </c>
      <c r="B34">
        <v>575.04593778495098</v>
      </c>
      <c r="C34">
        <v>1.878918246207575E-3</v>
      </c>
      <c r="D34">
        <v>-30</v>
      </c>
      <c r="E34">
        <v>633.5</v>
      </c>
      <c r="F34">
        <v>-693.5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1.878918246207575E-3</v>
      </c>
      <c r="O34">
        <v>1.878918246207575E-3</v>
      </c>
      <c r="P34">
        <v>1.878918246207575E-3</v>
      </c>
      <c r="Q34">
        <v>1.878918246207575E-3</v>
      </c>
      <c r="R34">
        <v>1.878918246207575E-3</v>
      </c>
      <c r="S34">
        <v>1.878918246207575E-3</v>
      </c>
      <c r="T34">
        <v>1.878918246207575E-3</v>
      </c>
      <c r="U34">
        <v>1.878918246207575E-3</v>
      </c>
      <c r="V34">
        <v>1.878918246207575E-3</v>
      </c>
      <c r="W34">
        <v>1.878918246207575E-3</v>
      </c>
      <c r="X34">
        <v>1.878918246207575E-3</v>
      </c>
      <c r="Y34">
        <v>1.878918246207575E-3</v>
      </c>
      <c r="Z34">
        <v>1.878918246207575E-3</v>
      </c>
      <c r="AA34">
        <v>1.878918246207575E-3</v>
      </c>
      <c r="AB34">
        <v>1.878918246207575E-3</v>
      </c>
      <c r="AC34">
        <v>1.878918246207575E-3</v>
      </c>
      <c r="AD34">
        <v>1.878918246207575E-3</v>
      </c>
      <c r="AE34">
        <v>1.878918246207575E-3</v>
      </c>
      <c r="AF34">
        <v>1.878918246207575E-3</v>
      </c>
      <c r="AG34">
        <v>1.878918246207575E-3</v>
      </c>
      <c r="AH34">
        <v>1.878918246207575E-3</v>
      </c>
      <c r="AI34">
        <v>1.878918246207575E-3</v>
      </c>
      <c r="AJ34">
        <v>1.878918246207575E-3</v>
      </c>
      <c r="AK34">
        <v>1.878918246207575E-3</v>
      </c>
      <c r="AL34">
        <v>1.878918246207575E-3</v>
      </c>
      <c r="AM34">
        <v>1.878918246207575E-3</v>
      </c>
      <c r="AN34">
        <v>1.878918246207575E-3</v>
      </c>
      <c r="AO34">
        <v>1.878918246207575E-3</v>
      </c>
      <c r="AP34">
        <v>1.878918246207575E-3</v>
      </c>
      <c r="AQ34">
        <v>1.878918246207575E-3</v>
      </c>
      <c r="AR34">
        <v>1.878918246207575E-3</v>
      </c>
      <c r="AS34">
        <v>1.878918246207575E-3</v>
      </c>
      <c r="AT34">
        <v>1.878918246207575E-3</v>
      </c>
      <c r="AU34">
        <v>1.878918246207575E-3</v>
      </c>
      <c r="AV34">
        <v>1.878918246207575E-3</v>
      </c>
      <c r="AW34">
        <v>1.878918246207575E-3</v>
      </c>
      <c r="AX34">
        <v>1.878918246207575E-3</v>
      </c>
      <c r="AY34">
        <v>1.878918246207575E-3</v>
      </c>
      <c r="AZ34">
        <v>1.878918246207575E-3</v>
      </c>
      <c r="BA34">
        <v>1.878918246207575E-3</v>
      </c>
      <c r="BB34">
        <v>1.878918246207575E-3</v>
      </c>
      <c r="BC34">
        <v>1.878918246207575E-3</v>
      </c>
      <c r="BD34">
        <v>1.878918246207575E-3</v>
      </c>
      <c r="BE34">
        <v>1.878918246207575E-3</v>
      </c>
      <c r="BF34">
        <v>1.878918246207575E-3</v>
      </c>
      <c r="BG34">
        <v>1.878918246207575E-3</v>
      </c>
      <c r="BH34">
        <v>1.878918246207575E-3</v>
      </c>
      <c r="BI34">
        <v>1.878918246207575E-3</v>
      </c>
      <c r="BJ34">
        <v>1.878918246207575E-3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1327</v>
      </c>
      <c r="B35">
        <v>540.01202042954037</v>
      </c>
      <c r="C35">
        <v>1.7644476235495535E-3</v>
      </c>
      <c r="D35">
        <v>-40</v>
      </c>
      <c r="E35">
        <v>623.5</v>
      </c>
      <c r="F35">
        <v>-703.5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1.7644476235495535E-3</v>
      </c>
      <c r="N35">
        <v>1.7644476235495535E-3</v>
      </c>
      <c r="O35">
        <v>1.7644476235495535E-3</v>
      </c>
      <c r="P35">
        <v>1.7644476235495535E-3</v>
      </c>
      <c r="Q35">
        <v>1.7644476235495535E-3</v>
      </c>
      <c r="R35">
        <v>1.7644476235495535E-3</v>
      </c>
      <c r="S35">
        <v>1.7644476235495535E-3</v>
      </c>
      <c r="T35">
        <v>1.7644476235495535E-3</v>
      </c>
      <c r="U35">
        <v>1.7644476235495535E-3</v>
      </c>
      <c r="V35">
        <v>1.7644476235495535E-3</v>
      </c>
      <c r="W35">
        <v>1.7644476235495535E-3</v>
      </c>
      <c r="X35">
        <v>1.7644476235495535E-3</v>
      </c>
      <c r="Y35">
        <v>1.7644476235495535E-3</v>
      </c>
      <c r="Z35">
        <v>1.7644476235495535E-3</v>
      </c>
      <c r="AA35">
        <v>1.7644476235495535E-3</v>
      </c>
      <c r="AB35">
        <v>1.7644476235495535E-3</v>
      </c>
      <c r="AC35">
        <v>1.7644476235495535E-3</v>
      </c>
      <c r="AD35">
        <v>1.7644476235495535E-3</v>
      </c>
      <c r="AE35">
        <v>1.7644476235495535E-3</v>
      </c>
      <c r="AF35">
        <v>1.7644476235495535E-3</v>
      </c>
      <c r="AG35">
        <v>1.7644476235495535E-3</v>
      </c>
      <c r="AH35">
        <v>1.7644476235495535E-3</v>
      </c>
      <c r="AI35">
        <v>1.7644476235495535E-3</v>
      </c>
      <c r="AJ35">
        <v>1.7644476235495535E-3</v>
      </c>
      <c r="AK35">
        <v>1.7644476235495535E-3</v>
      </c>
      <c r="AL35">
        <v>1.7644476235495535E-3</v>
      </c>
      <c r="AM35">
        <v>1.7644476235495535E-3</v>
      </c>
      <c r="AN35">
        <v>1.7644476235495535E-3</v>
      </c>
      <c r="AO35">
        <v>1.7644476235495535E-3</v>
      </c>
      <c r="AP35">
        <v>1.7644476235495535E-3</v>
      </c>
      <c r="AQ35">
        <v>1.7644476235495535E-3</v>
      </c>
      <c r="AR35">
        <v>1.7644476235495535E-3</v>
      </c>
      <c r="AS35">
        <v>1.7644476235495535E-3</v>
      </c>
      <c r="AT35">
        <v>1.7644476235495535E-3</v>
      </c>
      <c r="AU35">
        <v>1.7644476235495535E-3</v>
      </c>
      <c r="AV35">
        <v>1.7644476235495535E-3</v>
      </c>
      <c r="AW35">
        <v>1.7644476235495535E-3</v>
      </c>
      <c r="AX35">
        <v>1.7644476235495535E-3</v>
      </c>
      <c r="AY35">
        <v>1.7644476235495535E-3</v>
      </c>
      <c r="AZ35">
        <v>1.7644476235495535E-3</v>
      </c>
      <c r="BA35">
        <v>1.7644476235495535E-3</v>
      </c>
      <c r="BB35">
        <v>1.7644476235495535E-3</v>
      </c>
      <c r="BC35">
        <v>1.7644476235495535E-3</v>
      </c>
      <c r="BD35">
        <v>1.7644476235495535E-3</v>
      </c>
      <c r="BE35">
        <v>1.7644476235495535E-3</v>
      </c>
      <c r="BF35">
        <v>1.7644476235495535E-3</v>
      </c>
      <c r="BG35">
        <v>1.7644476235495535E-3</v>
      </c>
      <c r="BH35">
        <v>1.7644476235495535E-3</v>
      </c>
      <c r="BI35">
        <v>1.7644476235495535E-3</v>
      </c>
      <c r="BJ35">
        <v>1.7644476235495535E-3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1327</v>
      </c>
      <c r="B36">
        <v>658.94042585347404</v>
      </c>
      <c r="C36">
        <v>2.1530370148669592E-3</v>
      </c>
      <c r="D36">
        <v>-30</v>
      </c>
      <c r="E36">
        <v>633.5</v>
      </c>
      <c r="F36">
        <v>-693.5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2.1530370148669592E-3</v>
      </c>
      <c r="O36">
        <v>2.1530370148669592E-3</v>
      </c>
      <c r="P36">
        <v>2.1530370148669592E-3</v>
      </c>
      <c r="Q36">
        <v>2.1530370148669592E-3</v>
      </c>
      <c r="R36">
        <v>2.1530370148669592E-3</v>
      </c>
      <c r="S36">
        <v>2.1530370148669592E-3</v>
      </c>
      <c r="T36">
        <v>2.1530370148669592E-3</v>
      </c>
      <c r="U36">
        <v>2.1530370148669592E-3</v>
      </c>
      <c r="V36">
        <v>2.1530370148669592E-3</v>
      </c>
      <c r="W36">
        <v>2.1530370148669592E-3</v>
      </c>
      <c r="X36">
        <v>2.1530370148669592E-3</v>
      </c>
      <c r="Y36">
        <v>2.1530370148669592E-3</v>
      </c>
      <c r="Z36">
        <v>2.1530370148669592E-3</v>
      </c>
      <c r="AA36">
        <v>2.1530370148669592E-3</v>
      </c>
      <c r="AB36">
        <v>2.1530370148669592E-3</v>
      </c>
      <c r="AC36">
        <v>2.1530370148669592E-3</v>
      </c>
      <c r="AD36">
        <v>2.1530370148669592E-3</v>
      </c>
      <c r="AE36">
        <v>2.1530370148669592E-3</v>
      </c>
      <c r="AF36">
        <v>2.1530370148669592E-3</v>
      </c>
      <c r="AG36">
        <v>2.1530370148669592E-3</v>
      </c>
      <c r="AH36">
        <v>2.1530370148669592E-3</v>
      </c>
      <c r="AI36">
        <v>2.1530370148669592E-3</v>
      </c>
      <c r="AJ36">
        <v>2.1530370148669592E-3</v>
      </c>
      <c r="AK36">
        <v>2.1530370148669592E-3</v>
      </c>
      <c r="AL36">
        <v>2.1530370148669592E-3</v>
      </c>
      <c r="AM36">
        <v>2.1530370148669592E-3</v>
      </c>
      <c r="AN36">
        <v>2.1530370148669592E-3</v>
      </c>
      <c r="AO36">
        <v>2.1530370148669592E-3</v>
      </c>
      <c r="AP36">
        <v>2.1530370148669592E-3</v>
      </c>
      <c r="AQ36">
        <v>2.1530370148669592E-3</v>
      </c>
      <c r="AR36">
        <v>2.1530370148669592E-3</v>
      </c>
      <c r="AS36">
        <v>2.1530370148669592E-3</v>
      </c>
      <c r="AT36">
        <v>2.1530370148669592E-3</v>
      </c>
      <c r="AU36">
        <v>2.1530370148669592E-3</v>
      </c>
      <c r="AV36">
        <v>2.1530370148669592E-3</v>
      </c>
      <c r="AW36">
        <v>2.1530370148669592E-3</v>
      </c>
      <c r="AX36">
        <v>2.1530370148669592E-3</v>
      </c>
      <c r="AY36">
        <v>2.1530370148669592E-3</v>
      </c>
      <c r="AZ36">
        <v>2.1530370148669592E-3</v>
      </c>
      <c r="BA36">
        <v>2.1530370148669592E-3</v>
      </c>
      <c r="BB36">
        <v>2.1530370148669592E-3</v>
      </c>
      <c r="BC36">
        <v>2.1530370148669592E-3</v>
      </c>
      <c r="BD36">
        <v>2.1530370148669592E-3</v>
      </c>
      <c r="BE36">
        <v>2.1530370148669592E-3</v>
      </c>
      <c r="BF36">
        <v>2.1530370148669592E-3</v>
      </c>
      <c r="BG36">
        <v>2.1530370148669592E-3</v>
      </c>
      <c r="BH36">
        <v>2.1530370148669592E-3</v>
      </c>
      <c r="BI36">
        <v>2.1530370148669592E-3</v>
      </c>
      <c r="BJ36">
        <v>2.1530370148669592E-3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1327</v>
      </c>
      <c r="B37">
        <v>639.51365400332327</v>
      </c>
      <c r="C37">
        <v>2.0895615363082181E-3</v>
      </c>
      <c r="D37">
        <v>-20</v>
      </c>
      <c r="E37">
        <v>643.5</v>
      </c>
      <c r="F37">
        <v>-683.5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2.0895615363082181E-3</v>
      </c>
      <c r="O37">
        <v>2.0895615363082181E-3</v>
      </c>
      <c r="P37">
        <v>2.0895615363082181E-3</v>
      </c>
      <c r="Q37">
        <v>2.0895615363082181E-3</v>
      </c>
      <c r="R37">
        <v>2.0895615363082181E-3</v>
      </c>
      <c r="S37">
        <v>2.0895615363082181E-3</v>
      </c>
      <c r="T37">
        <v>2.0895615363082181E-3</v>
      </c>
      <c r="U37">
        <v>2.0895615363082181E-3</v>
      </c>
      <c r="V37">
        <v>2.0895615363082181E-3</v>
      </c>
      <c r="W37">
        <v>2.0895615363082181E-3</v>
      </c>
      <c r="X37">
        <v>2.0895615363082181E-3</v>
      </c>
      <c r="Y37">
        <v>2.0895615363082181E-3</v>
      </c>
      <c r="Z37">
        <v>2.0895615363082181E-3</v>
      </c>
      <c r="AA37">
        <v>2.0895615363082181E-3</v>
      </c>
      <c r="AB37">
        <v>2.0895615363082181E-3</v>
      </c>
      <c r="AC37">
        <v>2.0895615363082181E-3</v>
      </c>
      <c r="AD37">
        <v>2.0895615363082181E-3</v>
      </c>
      <c r="AE37">
        <v>2.0895615363082181E-3</v>
      </c>
      <c r="AF37">
        <v>2.0895615363082181E-3</v>
      </c>
      <c r="AG37">
        <v>2.0895615363082181E-3</v>
      </c>
      <c r="AH37">
        <v>2.0895615363082181E-3</v>
      </c>
      <c r="AI37">
        <v>2.0895615363082181E-3</v>
      </c>
      <c r="AJ37">
        <v>2.0895615363082181E-3</v>
      </c>
      <c r="AK37">
        <v>2.0895615363082181E-3</v>
      </c>
      <c r="AL37">
        <v>2.0895615363082181E-3</v>
      </c>
      <c r="AM37">
        <v>2.0895615363082181E-3</v>
      </c>
      <c r="AN37">
        <v>2.0895615363082181E-3</v>
      </c>
      <c r="AO37">
        <v>2.0895615363082181E-3</v>
      </c>
      <c r="AP37">
        <v>2.0895615363082181E-3</v>
      </c>
      <c r="AQ37">
        <v>2.0895615363082181E-3</v>
      </c>
      <c r="AR37">
        <v>2.0895615363082181E-3</v>
      </c>
      <c r="AS37">
        <v>2.0895615363082181E-3</v>
      </c>
      <c r="AT37">
        <v>2.0895615363082181E-3</v>
      </c>
      <c r="AU37">
        <v>2.0895615363082181E-3</v>
      </c>
      <c r="AV37">
        <v>2.0895615363082181E-3</v>
      </c>
      <c r="AW37">
        <v>2.0895615363082181E-3</v>
      </c>
      <c r="AX37">
        <v>2.0895615363082181E-3</v>
      </c>
      <c r="AY37">
        <v>2.0895615363082181E-3</v>
      </c>
      <c r="AZ37">
        <v>2.0895615363082181E-3</v>
      </c>
      <c r="BA37">
        <v>2.0895615363082181E-3</v>
      </c>
      <c r="BB37">
        <v>2.0895615363082181E-3</v>
      </c>
      <c r="BC37">
        <v>2.0895615363082181E-3</v>
      </c>
      <c r="BD37">
        <v>2.0895615363082181E-3</v>
      </c>
      <c r="BE37">
        <v>2.0895615363082181E-3</v>
      </c>
      <c r="BF37">
        <v>2.0895615363082181E-3</v>
      </c>
      <c r="BG37">
        <v>2.0895615363082181E-3</v>
      </c>
      <c r="BH37">
        <v>2.0895615363082181E-3</v>
      </c>
      <c r="BI37">
        <v>2.0895615363082181E-3</v>
      </c>
      <c r="BJ37">
        <v>2.0895615363082181E-3</v>
      </c>
      <c r="BK37">
        <v>2.0895615363082181E-3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1327</v>
      </c>
      <c r="B38">
        <v>701.69587109645829</v>
      </c>
      <c r="C38">
        <v>2.2927371343064856E-3</v>
      </c>
      <c r="D38">
        <v>-10</v>
      </c>
      <c r="E38">
        <v>653.5</v>
      </c>
      <c r="F38">
        <v>-673.5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2.2927371343064856E-3</v>
      </c>
      <c r="O38">
        <v>2.2927371343064856E-3</v>
      </c>
      <c r="P38">
        <v>2.2927371343064856E-3</v>
      </c>
      <c r="Q38">
        <v>2.2927371343064856E-3</v>
      </c>
      <c r="R38">
        <v>2.2927371343064856E-3</v>
      </c>
      <c r="S38">
        <v>2.2927371343064856E-3</v>
      </c>
      <c r="T38">
        <v>2.2927371343064856E-3</v>
      </c>
      <c r="U38">
        <v>2.2927371343064856E-3</v>
      </c>
      <c r="V38">
        <v>2.2927371343064856E-3</v>
      </c>
      <c r="W38">
        <v>2.2927371343064856E-3</v>
      </c>
      <c r="X38">
        <v>2.2927371343064856E-3</v>
      </c>
      <c r="Y38">
        <v>2.2927371343064856E-3</v>
      </c>
      <c r="Z38">
        <v>2.2927371343064856E-3</v>
      </c>
      <c r="AA38">
        <v>2.2927371343064856E-3</v>
      </c>
      <c r="AB38">
        <v>2.2927371343064856E-3</v>
      </c>
      <c r="AC38">
        <v>2.2927371343064856E-3</v>
      </c>
      <c r="AD38">
        <v>2.2927371343064856E-3</v>
      </c>
      <c r="AE38">
        <v>2.2927371343064856E-3</v>
      </c>
      <c r="AF38">
        <v>2.2927371343064856E-3</v>
      </c>
      <c r="AG38">
        <v>2.2927371343064856E-3</v>
      </c>
      <c r="AH38">
        <v>2.2927371343064856E-3</v>
      </c>
      <c r="AI38">
        <v>2.2927371343064856E-3</v>
      </c>
      <c r="AJ38">
        <v>2.2927371343064856E-3</v>
      </c>
      <c r="AK38">
        <v>2.2927371343064856E-3</v>
      </c>
      <c r="AL38">
        <v>2.2927371343064856E-3</v>
      </c>
      <c r="AM38">
        <v>2.2927371343064856E-3</v>
      </c>
      <c r="AN38">
        <v>2.2927371343064856E-3</v>
      </c>
      <c r="AO38">
        <v>2.2927371343064856E-3</v>
      </c>
      <c r="AP38">
        <v>2.2927371343064856E-3</v>
      </c>
      <c r="AQ38">
        <v>2.2927371343064856E-3</v>
      </c>
      <c r="AR38">
        <v>2.2927371343064856E-3</v>
      </c>
      <c r="AS38">
        <v>2.2927371343064856E-3</v>
      </c>
      <c r="AT38">
        <v>2.2927371343064856E-3</v>
      </c>
      <c r="AU38">
        <v>2.2927371343064856E-3</v>
      </c>
      <c r="AV38">
        <v>2.2927371343064856E-3</v>
      </c>
      <c r="AW38">
        <v>2.2927371343064856E-3</v>
      </c>
      <c r="AX38">
        <v>2.2927371343064856E-3</v>
      </c>
      <c r="AY38">
        <v>2.2927371343064856E-3</v>
      </c>
      <c r="AZ38">
        <v>2.2927371343064856E-3</v>
      </c>
      <c r="BA38">
        <v>2.2927371343064856E-3</v>
      </c>
      <c r="BB38">
        <v>2.2927371343064856E-3</v>
      </c>
      <c r="BC38">
        <v>2.2927371343064856E-3</v>
      </c>
      <c r="BD38">
        <v>2.2927371343064856E-3</v>
      </c>
      <c r="BE38">
        <v>2.2927371343064856E-3</v>
      </c>
      <c r="BF38">
        <v>2.2927371343064856E-3</v>
      </c>
      <c r="BG38">
        <v>2.2927371343064856E-3</v>
      </c>
      <c r="BH38">
        <v>2.2927371343064856E-3</v>
      </c>
      <c r="BI38">
        <v>2.2927371343064856E-3</v>
      </c>
      <c r="BJ38">
        <v>2.2927371343064856E-3</v>
      </c>
      <c r="BK38">
        <v>2.2927371343064856E-3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1327</v>
      </c>
      <c r="B39">
        <v>722.12649764795765</v>
      </c>
      <c r="C39">
        <v>2.3594926306707096E-3</v>
      </c>
      <c r="D39">
        <v>0</v>
      </c>
      <c r="E39">
        <v>663.5</v>
      </c>
      <c r="F39">
        <v>-663.5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2.3594926306707096E-3</v>
      </c>
      <c r="P39">
        <v>2.3594926306707096E-3</v>
      </c>
      <c r="Q39">
        <v>2.3594926306707096E-3</v>
      </c>
      <c r="R39">
        <v>2.3594926306707096E-3</v>
      </c>
      <c r="S39">
        <v>2.3594926306707096E-3</v>
      </c>
      <c r="T39">
        <v>2.3594926306707096E-3</v>
      </c>
      <c r="U39">
        <v>2.3594926306707096E-3</v>
      </c>
      <c r="V39">
        <v>2.3594926306707096E-3</v>
      </c>
      <c r="W39">
        <v>2.3594926306707096E-3</v>
      </c>
      <c r="X39">
        <v>2.3594926306707096E-3</v>
      </c>
      <c r="Y39">
        <v>2.3594926306707096E-3</v>
      </c>
      <c r="Z39">
        <v>2.3594926306707096E-3</v>
      </c>
      <c r="AA39">
        <v>2.3594926306707096E-3</v>
      </c>
      <c r="AB39">
        <v>2.3594926306707096E-3</v>
      </c>
      <c r="AC39">
        <v>2.3594926306707096E-3</v>
      </c>
      <c r="AD39">
        <v>2.3594926306707096E-3</v>
      </c>
      <c r="AE39">
        <v>2.3594926306707096E-3</v>
      </c>
      <c r="AF39">
        <v>2.3594926306707096E-3</v>
      </c>
      <c r="AG39">
        <v>2.3594926306707096E-3</v>
      </c>
      <c r="AH39">
        <v>2.3594926306707096E-3</v>
      </c>
      <c r="AI39">
        <v>2.3594926306707096E-3</v>
      </c>
      <c r="AJ39">
        <v>2.3594926306707096E-3</v>
      </c>
      <c r="AK39">
        <v>2.3594926306707096E-3</v>
      </c>
      <c r="AL39">
        <v>2.3594926306707096E-3</v>
      </c>
      <c r="AM39">
        <v>2.3594926306707096E-3</v>
      </c>
      <c r="AN39">
        <v>2.3594926306707096E-3</v>
      </c>
      <c r="AO39">
        <v>2.3594926306707096E-3</v>
      </c>
      <c r="AP39">
        <v>2.3594926306707096E-3</v>
      </c>
      <c r="AQ39">
        <v>2.3594926306707096E-3</v>
      </c>
      <c r="AR39">
        <v>2.3594926306707096E-3</v>
      </c>
      <c r="AS39">
        <v>2.3594926306707096E-3</v>
      </c>
      <c r="AT39">
        <v>2.3594926306707096E-3</v>
      </c>
      <c r="AU39">
        <v>2.3594926306707096E-3</v>
      </c>
      <c r="AV39">
        <v>2.3594926306707096E-3</v>
      </c>
      <c r="AW39">
        <v>2.3594926306707096E-3</v>
      </c>
      <c r="AX39">
        <v>2.3594926306707096E-3</v>
      </c>
      <c r="AY39">
        <v>2.3594926306707096E-3</v>
      </c>
      <c r="AZ39">
        <v>2.3594926306707096E-3</v>
      </c>
      <c r="BA39">
        <v>2.3594926306707096E-3</v>
      </c>
      <c r="BB39">
        <v>2.3594926306707096E-3</v>
      </c>
      <c r="BC39">
        <v>2.3594926306707096E-3</v>
      </c>
      <c r="BD39">
        <v>2.3594926306707096E-3</v>
      </c>
      <c r="BE39">
        <v>2.3594926306707096E-3</v>
      </c>
      <c r="BF39">
        <v>2.3594926306707096E-3</v>
      </c>
      <c r="BG39">
        <v>2.3594926306707096E-3</v>
      </c>
      <c r="BH39">
        <v>2.3594926306707096E-3</v>
      </c>
      <c r="BI39">
        <v>2.3594926306707096E-3</v>
      </c>
      <c r="BJ39">
        <v>2.3594926306707096E-3</v>
      </c>
      <c r="BK39">
        <v>2.3594926306707096E-3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1327</v>
      </c>
      <c r="B40">
        <v>686.14933706627733</v>
      </c>
      <c r="C40">
        <v>2.2419400335268293E-3</v>
      </c>
      <c r="D40">
        <v>10</v>
      </c>
      <c r="E40">
        <v>673.5</v>
      </c>
      <c r="F40">
        <v>-653.5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2.2419400335268293E-3</v>
      </c>
      <c r="P40">
        <v>2.2419400335268293E-3</v>
      </c>
      <c r="Q40">
        <v>2.2419400335268293E-3</v>
      </c>
      <c r="R40">
        <v>2.2419400335268293E-3</v>
      </c>
      <c r="S40">
        <v>2.2419400335268293E-3</v>
      </c>
      <c r="T40">
        <v>2.2419400335268293E-3</v>
      </c>
      <c r="U40">
        <v>2.2419400335268293E-3</v>
      </c>
      <c r="V40">
        <v>2.2419400335268293E-3</v>
      </c>
      <c r="W40">
        <v>2.2419400335268293E-3</v>
      </c>
      <c r="X40">
        <v>2.2419400335268293E-3</v>
      </c>
      <c r="Y40">
        <v>2.2419400335268293E-3</v>
      </c>
      <c r="Z40">
        <v>2.2419400335268293E-3</v>
      </c>
      <c r="AA40">
        <v>2.2419400335268293E-3</v>
      </c>
      <c r="AB40">
        <v>2.2419400335268293E-3</v>
      </c>
      <c r="AC40">
        <v>2.2419400335268293E-3</v>
      </c>
      <c r="AD40">
        <v>2.2419400335268293E-3</v>
      </c>
      <c r="AE40">
        <v>2.2419400335268293E-3</v>
      </c>
      <c r="AF40">
        <v>2.2419400335268293E-3</v>
      </c>
      <c r="AG40">
        <v>2.2419400335268293E-3</v>
      </c>
      <c r="AH40">
        <v>2.2419400335268293E-3</v>
      </c>
      <c r="AI40">
        <v>2.2419400335268293E-3</v>
      </c>
      <c r="AJ40">
        <v>2.2419400335268293E-3</v>
      </c>
      <c r="AK40">
        <v>2.2419400335268293E-3</v>
      </c>
      <c r="AL40">
        <v>2.2419400335268293E-3</v>
      </c>
      <c r="AM40">
        <v>2.2419400335268293E-3</v>
      </c>
      <c r="AN40">
        <v>2.2419400335268293E-3</v>
      </c>
      <c r="AO40">
        <v>2.2419400335268293E-3</v>
      </c>
      <c r="AP40">
        <v>2.2419400335268293E-3</v>
      </c>
      <c r="AQ40">
        <v>2.2419400335268293E-3</v>
      </c>
      <c r="AR40">
        <v>2.2419400335268293E-3</v>
      </c>
      <c r="AS40">
        <v>2.2419400335268293E-3</v>
      </c>
      <c r="AT40">
        <v>2.2419400335268293E-3</v>
      </c>
      <c r="AU40">
        <v>2.2419400335268293E-3</v>
      </c>
      <c r="AV40">
        <v>2.2419400335268293E-3</v>
      </c>
      <c r="AW40">
        <v>2.2419400335268293E-3</v>
      </c>
      <c r="AX40">
        <v>2.2419400335268293E-3</v>
      </c>
      <c r="AY40">
        <v>2.2419400335268293E-3</v>
      </c>
      <c r="AZ40">
        <v>2.2419400335268293E-3</v>
      </c>
      <c r="BA40">
        <v>2.2419400335268293E-3</v>
      </c>
      <c r="BB40">
        <v>2.2419400335268293E-3</v>
      </c>
      <c r="BC40">
        <v>2.2419400335268293E-3</v>
      </c>
      <c r="BD40">
        <v>2.2419400335268293E-3</v>
      </c>
      <c r="BE40">
        <v>2.2419400335268293E-3</v>
      </c>
      <c r="BF40">
        <v>2.2419400335268293E-3</v>
      </c>
      <c r="BG40">
        <v>2.2419400335268293E-3</v>
      </c>
      <c r="BH40">
        <v>2.2419400335268293E-3</v>
      </c>
      <c r="BI40">
        <v>2.2419400335268293E-3</v>
      </c>
      <c r="BJ40">
        <v>2.2419400335268293E-3</v>
      </c>
      <c r="BK40">
        <v>2.2419400335268293E-3</v>
      </c>
      <c r="BL40">
        <v>2.2419400335268293E-3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1327</v>
      </c>
      <c r="B41">
        <v>737.83589446092685</v>
      </c>
      <c r="C41">
        <v>2.4108218730308933E-3</v>
      </c>
      <c r="D41">
        <v>20</v>
      </c>
      <c r="E41">
        <v>683.5</v>
      </c>
      <c r="F41">
        <v>-643.5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2.4108218730308933E-3</v>
      </c>
      <c r="P41">
        <v>2.4108218730308933E-3</v>
      </c>
      <c r="Q41">
        <v>2.4108218730308933E-3</v>
      </c>
      <c r="R41">
        <v>2.4108218730308933E-3</v>
      </c>
      <c r="S41">
        <v>2.4108218730308933E-3</v>
      </c>
      <c r="T41">
        <v>2.4108218730308933E-3</v>
      </c>
      <c r="U41">
        <v>2.4108218730308933E-3</v>
      </c>
      <c r="V41">
        <v>2.4108218730308933E-3</v>
      </c>
      <c r="W41">
        <v>2.4108218730308933E-3</v>
      </c>
      <c r="X41">
        <v>2.4108218730308933E-3</v>
      </c>
      <c r="Y41">
        <v>2.4108218730308933E-3</v>
      </c>
      <c r="Z41">
        <v>2.4108218730308933E-3</v>
      </c>
      <c r="AA41">
        <v>2.4108218730308933E-3</v>
      </c>
      <c r="AB41">
        <v>2.4108218730308933E-3</v>
      </c>
      <c r="AC41">
        <v>2.4108218730308933E-3</v>
      </c>
      <c r="AD41">
        <v>2.4108218730308933E-3</v>
      </c>
      <c r="AE41">
        <v>2.4108218730308933E-3</v>
      </c>
      <c r="AF41">
        <v>2.4108218730308933E-3</v>
      </c>
      <c r="AG41">
        <v>2.4108218730308933E-3</v>
      </c>
      <c r="AH41">
        <v>2.4108218730308933E-3</v>
      </c>
      <c r="AI41">
        <v>2.4108218730308933E-3</v>
      </c>
      <c r="AJ41">
        <v>2.4108218730308933E-3</v>
      </c>
      <c r="AK41">
        <v>2.4108218730308933E-3</v>
      </c>
      <c r="AL41">
        <v>2.4108218730308933E-3</v>
      </c>
      <c r="AM41">
        <v>2.4108218730308933E-3</v>
      </c>
      <c r="AN41">
        <v>2.4108218730308933E-3</v>
      </c>
      <c r="AO41">
        <v>2.4108218730308933E-3</v>
      </c>
      <c r="AP41">
        <v>2.4108218730308933E-3</v>
      </c>
      <c r="AQ41">
        <v>2.4108218730308933E-3</v>
      </c>
      <c r="AR41">
        <v>2.4108218730308933E-3</v>
      </c>
      <c r="AS41">
        <v>2.4108218730308933E-3</v>
      </c>
      <c r="AT41">
        <v>2.4108218730308933E-3</v>
      </c>
      <c r="AU41">
        <v>2.4108218730308933E-3</v>
      </c>
      <c r="AV41">
        <v>2.4108218730308933E-3</v>
      </c>
      <c r="AW41">
        <v>2.4108218730308933E-3</v>
      </c>
      <c r="AX41">
        <v>2.4108218730308933E-3</v>
      </c>
      <c r="AY41">
        <v>2.4108218730308933E-3</v>
      </c>
      <c r="AZ41">
        <v>2.4108218730308933E-3</v>
      </c>
      <c r="BA41">
        <v>2.4108218730308933E-3</v>
      </c>
      <c r="BB41">
        <v>2.4108218730308933E-3</v>
      </c>
      <c r="BC41">
        <v>2.4108218730308933E-3</v>
      </c>
      <c r="BD41">
        <v>2.4108218730308933E-3</v>
      </c>
      <c r="BE41">
        <v>2.4108218730308933E-3</v>
      </c>
      <c r="BF41">
        <v>2.4108218730308933E-3</v>
      </c>
      <c r="BG41">
        <v>2.4108218730308933E-3</v>
      </c>
      <c r="BH41">
        <v>2.4108218730308933E-3</v>
      </c>
      <c r="BI41">
        <v>2.4108218730308933E-3</v>
      </c>
      <c r="BJ41">
        <v>2.4108218730308933E-3</v>
      </c>
      <c r="BK41">
        <v>2.4108218730308933E-3</v>
      </c>
      <c r="BL41">
        <v>2.4108218730308933E-3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1327</v>
      </c>
      <c r="B42">
        <v>664.92166145880174</v>
      </c>
      <c r="C42">
        <v>2.1725802408516619E-3</v>
      </c>
      <c r="D42">
        <v>30</v>
      </c>
      <c r="E42">
        <v>693.5</v>
      </c>
      <c r="F42">
        <v>-633.5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2.1725802408516619E-3</v>
      </c>
      <c r="Q42">
        <v>2.1725802408516619E-3</v>
      </c>
      <c r="R42">
        <v>2.1725802408516619E-3</v>
      </c>
      <c r="S42">
        <v>2.1725802408516619E-3</v>
      </c>
      <c r="T42">
        <v>2.1725802408516619E-3</v>
      </c>
      <c r="U42">
        <v>2.1725802408516619E-3</v>
      </c>
      <c r="V42">
        <v>2.1725802408516619E-3</v>
      </c>
      <c r="W42">
        <v>2.1725802408516619E-3</v>
      </c>
      <c r="X42">
        <v>2.1725802408516619E-3</v>
      </c>
      <c r="Y42">
        <v>2.1725802408516619E-3</v>
      </c>
      <c r="Z42">
        <v>2.1725802408516619E-3</v>
      </c>
      <c r="AA42">
        <v>2.1725802408516619E-3</v>
      </c>
      <c r="AB42">
        <v>2.1725802408516619E-3</v>
      </c>
      <c r="AC42">
        <v>2.1725802408516619E-3</v>
      </c>
      <c r="AD42">
        <v>2.1725802408516619E-3</v>
      </c>
      <c r="AE42">
        <v>2.1725802408516619E-3</v>
      </c>
      <c r="AF42">
        <v>2.1725802408516619E-3</v>
      </c>
      <c r="AG42">
        <v>2.1725802408516619E-3</v>
      </c>
      <c r="AH42">
        <v>2.1725802408516619E-3</v>
      </c>
      <c r="AI42">
        <v>2.1725802408516619E-3</v>
      </c>
      <c r="AJ42">
        <v>2.1725802408516619E-3</v>
      </c>
      <c r="AK42">
        <v>2.1725802408516619E-3</v>
      </c>
      <c r="AL42">
        <v>2.1725802408516619E-3</v>
      </c>
      <c r="AM42">
        <v>2.1725802408516619E-3</v>
      </c>
      <c r="AN42">
        <v>2.1725802408516619E-3</v>
      </c>
      <c r="AO42">
        <v>2.1725802408516619E-3</v>
      </c>
      <c r="AP42">
        <v>2.1725802408516619E-3</v>
      </c>
      <c r="AQ42">
        <v>2.1725802408516619E-3</v>
      </c>
      <c r="AR42">
        <v>2.1725802408516619E-3</v>
      </c>
      <c r="AS42">
        <v>2.1725802408516619E-3</v>
      </c>
      <c r="AT42">
        <v>2.1725802408516619E-3</v>
      </c>
      <c r="AU42">
        <v>2.1725802408516619E-3</v>
      </c>
      <c r="AV42">
        <v>2.1725802408516619E-3</v>
      </c>
      <c r="AW42">
        <v>2.1725802408516619E-3</v>
      </c>
      <c r="AX42">
        <v>2.1725802408516619E-3</v>
      </c>
      <c r="AY42">
        <v>2.1725802408516619E-3</v>
      </c>
      <c r="AZ42">
        <v>2.1725802408516619E-3</v>
      </c>
      <c r="BA42">
        <v>2.1725802408516619E-3</v>
      </c>
      <c r="BB42">
        <v>2.1725802408516619E-3</v>
      </c>
      <c r="BC42">
        <v>2.1725802408516619E-3</v>
      </c>
      <c r="BD42">
        <v>2.1725802408516619E-3</v>
      </c>
      <c r="BE42">
        <v>2.1725802408516619E-3</v>
      </c>
      <c r="BF42">
        <v>2.1725802408516619E-3</v>
      </c>
      <c r="BG42">
        <v>2.1725802408516619E-3</v>
      </c>
      <c r="BH42">
        <v>2.1725802408516619E-3</v>
      </c>
      <c r="BI42">
        <v>2.1725802408516619E-3</v>
      </c>
      <c r="BJ42">
        <v>2.1725802408516619E-3</v>
      </c>
      <c r="BK42">
        <v>2.1725802408516619E-3</v>
      </c>
      <c r="BL42">
        <v>2.1725802408516619E-3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1327</v>
      </c>
      <c r="B43">
        <v>742.38249881922377</v>
      </c>
      <c r="C43">
        <v>2.4256775520745486E-3</v>
      </c>
      <c r="D43">
        <v>40</v>
      </c>
      <c r="E43">
        <v>703.5</v>
      </c>
      <c r="F43">
        <v>-623.5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2.4256775520745486E-3</v>
      </c>
      <c r="Q43">
        <v>2.4256775520745486E-3</v>
      </c>
      <c r="R43">
        <v>2.4256775520745486E-3</v>
      </c>
      <c r="S43">
        <v>2.4256775520745486E-3</v>
      </c>
      <c r="T43">
        <v>2.4256775520745486E-3</v>
      </c>
      <c r="U43">
        <v>2.4256775520745486E-3</v>
      </c>
      <c r="V43">
        <v>2.4256775520745486E-3</v>
      </c>
      <c r="W43">
        <v>2.4256775520745486E-3</v>
      </c>
      <c r="X43">
        <v>2.4256775520745486E-3</v>
      </c>
      <c r="Y43">
        <v>2.4256775520745486E-3</v>
      </c>
      <c r="Z43">
        <v>2.4256775520745486E-3</v>
      </c>
      <c r="AA43">
        <v>2.4256775520745486E-3</v>
      </c>
      <c r="AB43">
        <v>2.4256775520745486E-3</v>
      </c>
      <c r="AC43">
        <v>2.4256775520745486E-3</v>
      </c>
      <c r="AD43">
        <v>2.4256775520745486E-3</v>
      </c>
      <c r="AE43">
        <v>2.4256775520745486E-3</v>
      </c>
      <c r="AF43">
        <v>2.4256775520745486E-3</v>
      </c>
      <c r="AG43">
        <v>2.4256775520745486E-3</v>
      </c>
      <c r="AH43">
        <v>2.4256775520745486E-3</v>
      </c>
      <c r="AI43">
        <v>2.4256775520745486E-3</v>
      </c>
      <c r="AJ43">
        <v>2.4256775520745486E-3</v>
      </c>
      <c r="AK43">
        <v>2.4256775520745486E-3</v>
      </c>
      <c r="AL43">
        <v>2.4256775520745486E-3</v>
      </c>
      <c r="AM43">
        <v>2.4256775520745486E-3</v>
      </c>
      <c r="AN43">
        <v>2.4256775520745486E-3</v>
      </c>
      <c r="AO43">
        <v>2.4256775520745486E-3</v>
      </c>
      <c r="AP43">
        <v>2.4256775520745486E-3</v>
      </c>
      <c r="AQ43">
        <v>2.4256775520745486E-3</v>
      </c>
      <c r="AR43">
        <v>2.4256775520745486E-3</v>
      </c>
      <c r="AS43">
        <v>2.4256775520745486E-3</v>
      </c>
      <c r="AT43">
        <v>2.4256775520745486E-3</v>
      </c>
      <c r="AU43">
        <v>2.4256775520745486E-3</v>
      </c>
      <c r="AV43">
        <v>2.4256775520745486E-3</v>
      </c>
      <c r="AW43">
        <v>2.4256775520745486E-3</v>
      </c>
      <c r="AX43">
        <v>2.4256775520745486E-3</v>
      </c>
      <c r="AY43">
        <v>2.4256775520745486E-3</v>
      </c>
      <c r="AZ43">
        <v>2.4256775520745486E-3</v>
      </c>
      <c r="BA43">
        <v>2.4256775520745486E-3</v>
      </c>
      <c r="BB43">
        <v>2.4256775520745486E-3</v>
      </c>
      <c r="BC43">
        <v>2.4256775520745486E-3</v>
      </c>
      <c r="BD43">
        <v>2.4256775520745486E-3</v>
      </c>
      <c r="BE43">
        <v>2.4256775520745486E-3</v>
      </c>
      <c r="BF43">
        <v>2.4256775520745486E-3</v>
      </c>
      <c r="BG43">
        <v>2.4256775520745486E-3</v>
      </c>
      <c r="BH43">
        <v>2.4256775520745486E-3</v>
      </c>
      <c r="BI43">
        <v>2.4256775520745486E-3</v>
      </c>
      <c r="BJ43">
        <v>2.4256775520745486E-3</v>
      </c>
      <c r="BK43">
        <v>2.4256775520745486E-3</v>
      </c>
      <c r="BL43">
        <v>2.4256775520745486E-3</v>
      </c>
      <c r="BM43">
        <v>2.4256775520745486E-3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1327</v>
      </c>
      <c r="B44">
        <v>658.49259148539568</v>
      </c>
      <c r="C44">
        <v>2.1515737506124506E-3</v>
      </c>
      <c r="D44">
        <v>30</v>
      </c>
      <c r="E44">
        <v>693.5</v>
      </c>
      <c r="F44">
        <v>-633.5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2.1515737506124506E-3</v>
      </c>
      <c r="Q44">
        <v>2.1515737506124506E-3</v>
      </c>
      <c r="R44">
        <v>2.1515737506124506E-3</v>
      </c>
      <c r="S44">
        <v>2.1515737506124506E-3</v>
      </c>
      <c r="T44">
        <v>2.1515737506124506E-3</v>
      </c>
      <c r="U44">
        <v>2.1515737506124506E-3</v>
      </c>
      <c r="V44">
        <v>2.1515737506124506E-3</v>
      </c>
      <c r="W44">
        <v>2.1515737506124506E-3</v>
      </c>
      <c r="X44">
        <v>2.1515737506124506E-3</v>
      </c>
      <c r="Y44">
        <v>2.1515737506124506E-3</v>
      </c>
      <c r="Z44">
        <v>2.1515737506124506E-3</v>
      </c>
      <c r="AA44">
        <v>2.1515737506124506E-3</v>
      </c>
      <c r="AB44">
        <v>2.1515737506124506E-3</v>
      </c>
      <c r="AC44">
        <v>2.1515737506124506E-3</v>
      </c>
      <c r="AD44">
        <v>2.1515737506124506E-3</v>
      </c>
      <c r="AE44">
        <v>2.1515737506124506E-3</v>
      </c>
      <c r="AF44">
        <v>2.1515737506124506E-3</v>
      </c>
      <c r="AG44">
        <v>2.1515737506124506E-3</v>
      </c>
      <c r="AH44">
        <v>2.1515737506124506E-3</v>
      </c>
      <c r="AI44">
        <v>2.1515737506124506E-3</v>
      </c>
      <c r="AJ44">
        <v>2.1515737506124506E-3</v>
      </c>
      <c r="AK44">
        <v>2.1515737506124506E-3</v>
      </c>
      <c r="AL44">
        <v>2.1515737506124506E-3</v>
      </c>
      <c r="AM44">
        <v>2.1515737506124506E-3</v>
      </c>
      <c r="AN44">
        <v>2.1515737506124506E-3</v>
      </c>
      <c r="AO44">
        <v>2.1515737506124506E-3</v>
      </c>
      <c r="AP44">
        <v>2.1515737506124506E-3</v>
      </c>
      <c r="AQ44">
        <v>2.1515737506124506E-3</v>
      </c>
      <c r="AR44">
        <v>2.1515737506124506E-3</v>
      </c>
      <c r="AS44">
        <v>2.1515737506124506E-3</v>
      </c>
      <c r="AT44">
        <v>2.1515737506124506E-3</v>
      </c>
      <c r="AU44">
        <v>2.1515737506124506E-3</v>
      </c>
      <c r="AV44">
        <v>2.1515737506124506E-3</v>
      </c>
      <c r="AW44">
        <v>2.1515737506124506E-3</v>
      </c>
      <c r="AX44">
        <v>2.1515737506124506E-3</v>
      </c>
      <c r="AY44">
        <v>2.1515737506124506E-3</v>
      </c>
      <c r="AZ44">
        <v>2.1515737506124506E-3</v>
      </c>
      <c r="BA44">
        <v>2.1515737506124506E-3</v>
      </c>
      <c r="BB44">
        <v>2.1515737506124506E-3</v>
      </c>
      <c r="BC44">
        <v>2.1515737506124506E-3</v>
      </c>
      <c r="BD44">
        <v>2.1515737506124506E-3</v>
      </c>
      <c r="BE44">
        <v>2.1515737506124506E-3</v>
      </c>
      <c r="BF44">
        <v>2.1515737506124506E-3</v>
      </c>
      <c r="BG44">
        <v>2.1515737506124506E-3</v>
      </c>
      <c r="BH44">
        <v>2.1515737506124506E-3</v>
      </c>
      <c r="BI44">
        <v>2.1515737506124506E-3</v>
      </c>
      <c r="BJ44">
        <v>2.1515737506124506E-3</v>
      </c>
      <c r="BK44">
        <v>2.1515737506124506E-3</v>
      </c>
      <c r="BL44">
        <v>2.1515737506124506E-3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1327</v>
      </c>
      <c r="B45">
        <v>730.61403857176333</v>
      </c>
      <c r="C45">
        <v>2.3872250159625709E-3</v>
      </c>
      <c r="D45">
        <v>20</v>
      </c>
      <c r="E45">
        <v>683.5</v>
      </c>
      <c r="F45">
        <v>-643.5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2.3872250159625709E-3</v>
      </c>
      <c r="P45">
        <v>2.3872250159625709E-3</v>
      </c>
      <c r="Q45">
        <v>2.3872250159625709E-3</v>
      </c>
      <c r="R45">
        <v>2.3872250159625709E-3</v>
      </c>
      <c r="S45">
        <v>2.3872250159625709E-3</v>
      </c>
      <c r="T45">
        <v>2.3872250159625709E-3</v>
      </c>
      <c r="U45">
        <v>2.3872250159625709E-3</v>
      </c>
      <c r="V45">
        <v>2.3872250159625709E-3</v>
      </c>
      <c r="W45">
        <v>2.3872250159625709E-3</v>
      </c>
      <c r="X45">
        <v>2.3872250159625709E-3</v>
      </c>
      <c r="Y45">
        <v>2.3872250159625709E-3</v>
      </c>
      <c r="Z45">
        <v>2.3872250159625709E-3</v>
      </c>
      <c r="AA45">
        <v>2.3872250159625709E-3</v>
      </c>
      <c r="AB45">
        <v>2.3872250159625709E-3</v>
      </c>
      <c r="AC45">
        <v>2.3872250159625709E-3</v>
      </c>
      <c r="AD45">
        <v>2.3872250159625709E-3</v>
      </c>
      <c r="AE45">
        <v>2.3872250159625709E-3</v>
      </c>
      <c r="AF45">
        <v>2.3872250159625709E-3</v>
      </c>
      <c r="AG45">
        <v>2.3872250159625709E-3</v>
      </c>
      <c r="AH45">
        <v>2.3872250159625709E-3</v>
      </c>
      <c r="AI45">
        <v>2.3872250159625709E-3</v>
      </c>
      <c r="AJ45">
        <v>2.3872250159625709E-3</v>
      </c>
      <c r="AK45">
        <v>2.3872250159625709E-3</v>
      </c>
      <c r="AL45">
        <v>2.3872250159625709E-3</v>
      </c>
      <c r="AM45">
        <v>2.3872250159625709E-3</v>
      </c>
      <c r="AN45">
        <v>2.3872250159625709E-3</v>
      </c>
      <c r="AO45">
        <v>2.3872250159625709E-3</v>
      </c>
      <c r="AP45">
        <v>2.3872250159625709E-3</v>
      </c>
      <c r="AQ45">
        <v>2.3872250159625709E-3</v>
      </c>
      <c r="AR45">
        <v>2.3872250159625709E-3</v>
      </c>
      <c r="AS45">
        <v>2.3872250159625709E-3</v>
      </c>
      <c r="AT45">
        <v>2.3872250159625709E-3</v>
      </c>
      <c r="AU45">
        <v>2.3872250159625709E-3</v>
      </c>
      <c r="AV45">
        <v>2.3872250159625709E-3</v>
      </c>
      <c r="AW45">
        <v>2.3872250159625709E-3</v>
      </c>
      <c r="AX45">
        <v>2.3872250159625709E-3</v>
      </c>
      <c r="AY45">
        <v>2.3872250159625709E-3</v>
      </c>
      <c r="AZ45">
        <v>2.3872250159625709E-3</v>
      </c>
      <c r="BA45">
        <v>2.3872250159625709E-3</v>
      </c>
      <c r="BB45">
        <v>2.3872250159625709E-3</v>
      </c>
      <c r="BC45">
        <v>2.3872250159625709E-3</v>
      </c>
      <c r="BD45">
        <v>2.3872250159625709E-3</v>
      </c>
      <c r="BE45">
        <v>2.3872250159625709E-3</v>
      </c>
      <c r="BF45">
        <v>2.3872250159625709E-3</v>
      </c>
      <c r="BG45">
        <v>2.3872250159625709E-3</v>
      </c>
      <c r="BH45">
        <v>2.3872250159625709E-3</v>
      </c>
      <c r="BI45">
        <v>2.3872250159625709E-3</v>
      </c>
      <c r="BJ45">
        <v>2.3872250159625709E-3</v>
      </c>
      <c r="BK45">
        <v>2.3872250159625709E-3</v>
      </c>
      <c r="BL45">
        <v>2.3872250159625709E-3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1327</v>
      </c>
      <c r="B46">
        <v>660.44483469047475</v>
      </c>
      <c r="C46">
        <v>2.1579525547010198E-3</v>
      </c>
      <c r="D46">
        <v>10</v>
      </c>
      <c r="E46">
        <v>673.5</v>
      </c>
      <c r="F46">
        <v>-653.5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2.1579525547010198E-3</v>
      </c>
      <c r="P46">
        <v>2.1579525547010198E-3</v>
      </c>
      <c r="Q46">
        <v>2.1579525547010198E-3</v>
      </c>
      <c r="R46">
        <v>2.1579525547010198E-3</v>
      </c>
      <c r="S46">
        <v>2.1579525547010198E-3</v>
      </c>
      <c r="T46">
        <v>2.1579525547010198E-3</v>
      </c>
      <c r="U46">
        <v>2.1579525547010198E-3</v>
      </c>
      <c r="V46">
        <v>2.1579525547010198E-3</v>
      </c>
      <c r="W46">
        <v>2.1579525547010198E-3</v>
      </c>
      <c r="X46">
        <v>2.1579525547010198E-3</v>
      </c>
      <c r="Y46">
        <v>2.1579525547010198E-3</v>
      </c>
      <c r="Z46">
        <v>2.1579525547010198E-3</v>
      </c>
      <c r="AA46">
        <v>2.1579525547010198E-3</v>
      </c>
      <c r="AB46">
        <v>2.1579525547010198E-3</v>
      </c>
      <c r="AC46">
        <v>2.1579525547010198E-3</v>
      </c>
      <c r="AD46">
        <v>2.1579525547010198E-3</v>
      </c>
      <c r="AE46">
        <v>2.1579525547010198E-3</v>
      </c>
      <c r="AF46">
        <v>2.1579525547010198E-3</v>
      </c>
      <c r="AG46">
        <v>2.1579525547010198E-3</v>
      </c>
      <c r="AH46">
        <v>2.1579525547010198E-3</v>
      </c>
      <c r="AI46">
        <v>2.1579525547010198E-3</v>
      </c>
      <c r="AJ46">
        <v>2.1579525547010198E-3</v>
      </c>
      <c r="AK46">
        <v>2.1579525547010198E-3</v>
      </c>
      <c r="AL46">
        <v>2.1579525547010198E-3</v>
      </c>
      <c r="AM46">
        <v>2.1579525547010198E-3</v>
      </c>
      <c r="AN46">
        <v>2.1579525547010198E-3</v>
      </c>
      <c r="AO46">
        <v>2.1579525547010198E-3</v>
      </c>
      <c r="AP46">
        <v>2.1579525547010198E-3</v>
      </c>
      <c r="AQ46">
        <v>2.1579525547010198E-3</v>
      </c>
      <c r="AR46">
        <v>2.1579525547010198E-3</v>
      </c>
      <c r="AS46">
        <v>2.1579525547010198E-3</v>
      </c>
      <c r="AT46">
        <v>2.1579525547010198E-3</v>
      </c>
      <c r="AU46">
        <v>2.1579525547010198E-3</v>
      </c>
      <c r="AV46">
        <v>2.1579525547010198E-3</v>
      </c>
      <c r="AW46">
        <v>2.1579525547010198E-3</v>
      </c>
      <c r="AX46">
        <v>2.1579525547010198E-3</v>
      </c>
      <c r="AY46">
        <v>2.1579525547010198E-3</v>
      </c>
      <c r="AZ46">
        <v>2.1579525547010198E-3</v>
      </c>
      <c r="BA46">
        <v>2.1579525547010198E-3</v>
      </c>
      <c r="BB46">
        <v>2.1579525547010198E-3</v>
      </c>
      <c r="BC46">
        <v>2.1579525547010198E-3</v>
      </c>
      <c r="BD46">
        <v>2.1579525547010198E-3</v>
      </c>
      <c r="BE46">
        <v>2.1579525547010198E-3</v>
      </c>
      <c r="BF46">
        <v>2.1579525547010198E-3</v>
      </c>
      <c r="BG46">
        <v>2.1579525547010198E-3</v>
      </c>
      <c r="BH46">
        <v>2.1579525547010198E-3</v>
      </c>
      <c r="BI46">
        <v>2.1579525547010198E-3</v>
      </c>
      <c r="BJ46">
        <v>2.1579525547010198E-3</v>
      </c>
      <c r="BK46">
        <v>2.1579525547010198E-3</v>
      </c>
      <c r="BL46">
        <v>2.1579525547010198E-3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1327</v>
      </c>
      <c r="B47">
        <v>721.92631231152973</v>
      </c>
      <c r="C47">
        <v>2.3588385405249961E-3</v>
      </c>
      <c r="D47">
        <v>0</v>
      </c>
      <c r="E47">
        <v>663.5</v>
      </c>
      <c r="F47">
        <v>-663.5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2.3588385405249961E-3</v>
      </c>
      <c r="P47">
        <v>2.3588385405249961E-3</v>
      </c>
      <c r="Q47">
        <v>2.3588385405249961E-3</v>
      </c>
      <c r="R47">
        <v>2.3588385405249961E-3</v>
      </c>
      <c r="S47">
        <v>2.3588385405249961E-3</v>
      </c>
      <c r="T47">
        <v>2.3588385405249961E-3</v>
      </c>
      <c r="U47">
        <v>2.3588385405249961E-3</v>
      </c>
      <c r="V47">
        <v>2.3588385405249961E-3</v>
      </c>
      <c r="W47">
        <v>2.3588385405249961E-3</v>
      </c>
      <c r="X47">
        <v>2.3588385405249961E-3</v>
      </c>
      <c r="Y47">
        <v>2.3588385405249961E-3</v>
      </c>
      <c r="Z47">
        <v>2.3588385405249961E-3</v>
      </c>
      <c r="AA47">
        <v>2.3588385405249961E-3</v>
      </c>
      <c r="AB47">
        <v>2.3588385405249961E-3</v>
      </c>
      <c r="AC47">
        <v>2.3588385405249961E-3</v>
      </c>
      <c r="AD47">
        <v>2.3588385405249961E-3</v>
      </c>
      <c r="AE47">
        <v>2.3588385405249961E-3</v>
      </c>
      <c r="AF47">
        <v>2.3588385405249961E-3</v>
      </c>
      <c r="AG47">
        <v>2.3588385405249961E-3</v>
      </c>
      <c r="AH47">
        <v>2.3588385405249961E-3</v>
      </c>
      <c r="AI47">
        <v>2.3588385405249961E-3</v>
      </c>
      <c r="AJ47">
        <v>2.3588385405249961E-3</v>
      </c>
      <c r="AK47">
        <v>2.3588385405249961E-3</v>
      </c>
      <c r="AL47">
        <v>2.3588385405249961E-3</v>
      </c>
      <c r="AM47">
        <v>2.3588385405249961E-3</v>
      </c>
      <c r="AN47">
        <v>2.3588385405249961E-3</v>
      </c>
      <c r="AO47">
        <v>2.3588385405249961E-3</v>
      </c>
      <c r="AP47">
        <v>2.3588385405249961E-3</v>
      </c>
      <c r="AQ47">
        <v>2.3588385405249961E-3</v>
      </c>
      <c r="AR47">
        <v>2.3588385405249961E-3</v>
      </c>
      <c r="AS47">
        <v>2.3588385405249961E-3</v>
      </c>
      <c r="AT47">
        <v>2.3588385405249961E-3</v>
      </c>
      <c r="AU47">
        <v>2.3588385405249961E-3</v>
      </c>
      <c r="AV47">
        <v>2.3588385405249961E-3</v>
      </c>
      <c r="AW47">
        <v>2.3588385405249961E-3</v>
      </c>
      <c r="AX47">
        <v>2.3588385405249961E-3</v>
      </c>
      <c r="AY47">
        <v>2.3588385405249961E-3</v>
      </c>
      <c r="AZ47">
        <v>2.3588385405249961E-3</v>
      </c>
      <c r="BA47">
        <v>2.3588385405249961E-3</v>
      </c>
      <c r="BB47">
        <v>2.3588385405249961E-3</v>
      </c>
      <c r="BC47">
        <v>2.3588385405249961E-3</v>
      </c>
      <c r="BD47">
        <v>2.3588385405249961E-3</v>
      </c>
      <c r="BE47">
        <v>2.3588385405249961E-3</v>
      </c>
      <c r="BF47">
        <v>2.3588385405249961E-3</v>
      </c>
      <c r="BG47">
        <v>2.3588385405249961E-3</v>
      </c>
      <c r="BH47">
        <v>2.3588385405249961E-3</v>
      </c>
      <c r="BI47">
        <v>2.3588385405249961E-3</v>
      </c>
      <c r="BJ47">
        <v>2.3588385405249961E-3</v>
      </c>
      <c r="BK47">
        <v>2.3588385405249961E-3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1321</v>
      </c>
      <c r="B48">
        <v>391.3073180974564</v>
      </c>
      <c r="C48">
        <v>1.2785664788450639E-3</v>
      </c>
      <c r="D48">
        <v>-10</v>
      </c>
      <c r="E48">
        <v>650.5</v>
      </c>
      <c r="F48">
        <v>-670.5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1.2785664788450639E-3</v>
      </c>
      <c r="O48">
        <v>1.2785664788450639E-3</v>
      </c>
      <c r="P48">
        <v>1.2785664788450639E-3</v>
      </c>
      <c r="Q48">
        <v>1.2785664788450639E-3</v>
      </c>
      <c r="R48">
        <v>1.2785664788450639E-3</v>
      </c>
      <c r="S48">
        <v>1.2785664788450639E-3</v>
      </c>
      <c r="T48">
        <v>1.2785664788450639E-3</v>
      </c>
      <c r="U48">
        <v>1.2785664788450639E-3</v>
      </c>
      <c r="V48">
        <v>1.2785664788450639E-3</v>
      </c>
      <c r="W48">
        <v>1.2785664788450639E-3</v>
      </c>
      <c r="X48">
        <v>1.2785664788450639E-3</v>
      </c>
      <c r="Y48">
        <v>1.2785664788450639E-3</v>
      </c>
      <c r="Z48">
        <v>1.2785664788450639E-3</v>
      </c>
      <c r="AA48">
        <v>1.2785664788450639E-3</v>
      </c>
      <c r="AB48">
        <v>1.2785664788450639E-3</v>
      </c>
      <c r="AC48">
        <v>1.2785664788450639E-3</v>
      </c>
      <c r="AD48">
        <v>1.2785664788450639E-3</v>
      </c>
      <c r="AE48">
        <v>1.2785664788450639E-3</v>
      </c>
      <c r="AF48">
        <v>1.2785664788450639E-3</v>
      </c>
      <c r="AG48">
        <v>1.2785664788450639E-3</v>
      </c>
      <c r="AH48">
        <v>1.2785664788450639E-3</v>
      </c>
      <c r="AI48">
        <v>1.2785664788450639E-3</v>
      </c>
      <c r="AJ48">
        <v>1.2785664788450639E-3</v>
      </c>
      <c r="AK48">
        <v>1.2785664788450639E-3</v>
      </c>
      <c r="AL48">
        <v>1.2785664788450639E-3</v>
      </c>
      <c r="AM48">
        <v>1.2785664788450639E-3</v>
      </c>
      <c r="AN48">
        <v>1.2785664788450639E-3</v>
      </c>
      <c r="AO48">
        <v>1.2785664788450639E-3</v>
      </c>
      <c r="AP48">
        <v>1.2785664788450639E-3</v>
      </c>
      <c r="AQ48">
        <v>1.2785664788450639E-3</v>
      </c>
      <c r="AR48">
        <v>1.2785664788450639E-3</v>
      </c>
      <c r="AS48">
        <v>1.2785664788450639E-3</v>
      </c>
      <c r="AT48">
        <v>1.2785664788450639E-3</v>
      </c>
      <c r="AU48">
        <v>1.2785664788450639E-3</v>
      </c>
      <c r="AV48">
        <v>1.2785664788450639E-3</v>
      </c>
      <c r="AW48">
        <v>1.2785664788450639E-3</v>
      </c>
      <c r="AX48">
        <v>1.2785664788450639E-3</v>
      </c>
      <c r="AY48">
        <v>1.2785664788450639E-3</v>
      </c>
      <c r="AZ48">
        <v>1.2785664788450639E-3</v>
      </c>
      <c r="BA48">
        <v>1.2785664788450639E-3</v>
      </c>
      <c r="BB48">
        <v>1.2785664788450639E-3</v>
      </c>
      <c r="BC48">
        <v>1.2785664788450639E-3</v>
      </c>
      <c r="BD48">
        <v>1.2785664788450639E-3</v>
      </c>
      <c r="BE48">
        <v>1.2785664788450639E-3</v>
      </c>
      <c r="BF48">
        <v>1.2785664788450639E-3</v>
      </c>
      <c r="BG48">
        <v>1.2785664788450639E-3</v>
      </c>
      <c r="BH48">
        <v>1.2785664788450639E-3</v>
      </c>
      <c r="BI48">
        <v>1.2785664788450639E-3</v>
      </c>
      <c r="BJ48">
        <v>1.2785664788450639E-3</v>
      </c>
      <c r="BK48">
        <v>1.2785664788450639E-3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1321</v>
      </c>
      <c r="B49">
        <v>440.93997648442081</v>
      </c>
      <c r="C49">
        <v>1.4407373617666462E-3</v>
      </c>
      <c r="D49">
        <v>-20</v>
      </c>
      <c r="E49">
        <v>640.5</v>
      </c>
      <c r="F49">
        <v>-680.5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1.4407373617666462E-3</v>
      </c>
      <c r="O49">
        <v>1.4407373617666462E-3</v>
      </c>
      <c r="P49">
        <v>1.4407373617666462E-3</v>
      </c>
      <c r="Q49">
        <v>1.4407373617666462E-3</v>
      </c>
      <c r="R49">
        <v>1.4407373617666462E-3</v>
      </c>
      <c r="S49">
        <v>1.4407373617666462E-3</v>
      </c>
      <c r="T49">
        <v>1.4407373617666462E-3</v>
      </c>
      <c r="U49">
        <v>1.4407373617666462E-3</v>
      </c>
      <c r="V49">
        <v>1.4407373617666462E-3</v>
      </c>
      <c r="W49">
        <v>1.4407373617666462E-3</v>
      </c>
      <c r="X49">
        <v>1.4407373617666462E-3</v>
      </c>
      <c r="Y49">
        <v>1.4407373617666462E-3</v>
      </c>
      <c r="Z49">
        <v>1.4407373617666462E-3</v>
      </c>
      <c r="AA49">
        <v>1.4407373617666462E-3</v>
      </c>
      <c r="AB49">
        <v>1.4407373617666462E-3</v>
      </c>
      <c r="AC49">
        <v>1.4407373617666462E-3</v>
      </c>
      <c r="AD49">
        <v>1.4407373617666462E-3</v>
      </c>
      <c r="AE49">
        <v>1.4407373617666462E-3</v>
      </c>
      <c r="AF49">
        <v>1.4407373617666462E-3</v>
      </c>
      <c r="AG49">
        <v>1.4407373617666462E-3</v>
      </c>
      <c r="AH49">
        <v>1.4407373617666462E-3</v>
      </c>
      <c r="AI49">
        <v>1.4407373617666462E-3</v>
      </c>
      <c r="AJ49">
        <v>1.4407373617666462E-3</v>
      </c>
      <c r="AK49">
        <v>1.4407373617666462E-3</v>
      </c>
      <c r="AL49">
        <v>1.4407373617666462E-3</v>
      </c>
      <c r="AM49">
        <v>1.4407373617666462E-3</v>
      </c>
      <c r="AN49">
        <v>1.4407373617666462E-3</v>
      </c>
      <c r="AO49">
        <v>1.4407373617666462E-3</v>
      </c>
      <c r="AP49">
        <v>1.4407373617666462E-3</v>
      </c>
      <c r="AQ49">
        <v>1.4407373617666462E-3</v>
      </c>
      <c r="AR49">
        <v>1.4407373617666462E-3</v>
      </c>
      <c r="AS49">
        <v>1.4407373617666462E-3</v>
      </c>
      <c r="AT49">
        <v>1.4407373617666462E-3</v>
      </c>
      <c r="AU49">
        <v>1.4407373617666462E-3</v>
      </c>
      <c r="AV49">
        <v>1.4407373617666462E-3</v>
      </c>
      <c r="AW49">
        <v>1.4407373617666462E-3</v>
      </c>
      <c r="AX49">
        <v>1.4407373617666462E-3</v>
      </c>
      <c r="AY49">
        <v>1.4407373617666462E-3</v>
      </c>
      <c r="AZ49">
        <v>1.4407373617666462E-3</v>
      </c>
      <c r="BA49">
        <v>1.4407373617666462E-3</v>
      </c>
      <c r="BB49">
        <v>1.4407373617666462E-3</v>
      </c>
      <c r="BC49">
        <v>1.4407373617666462E-3</v>
      </c>
      <c r="BD49">
        <v>1.4407373617666462E-3</v>
      </c>
      <c r="BE49">
        <v>1.4407373617666462E-3</v>
      </c>
      <c r="BF49">
        <v>1.4407373617666462E-3</v>
      </c>
      <c r="BG49">
        <v>1.4407373617666462E-3</v>
      </c>
      <c r="BH49">
        <v>1.4407373617666462E-3</v>
      </c>
      <c r="BI49">
        <v>1.4407373617666462E-3</v>
      </c>
      <c r="BJ49">
        <v>1.4407373617666462E-3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1321</v>
      </c>
      <c r="B50">
        <v>426.31568111739591</v>
      </c>
      <c r="C50">
        <v>1.3929536046830377E-3</v>
      </c>
      <c r="D50">
        <v>-30</v>
      </c>
      <c r="E50">
        <v>630.5</v>
      </c>
      <c r="F50">
        <v>-690.5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1.3929536046830377E-3</v>
      </c>
      <c r="O50">
        <v>1.3929536046830377E-3</v>
      </c>
      <c r="P50">
        <v>1.3929536046830377E-3</v>
      </c>
      <c r="Q50">
        <v>1.3929536046830377E-3</v>
      </c>
      <c r="R50">
        <v>1.3929536046830377E-3</v>
      </c>
      <c r="S50">
        <v>1.3929536046830377E-3</v>
      </c>
      <c r="T50">
        <v>1.3929536046830377E-3</v>
      </c>
      <c r="U50">
        <v>1.3929536046830377E-3</v>
      </c>
      <c r="V50">
        <v>1.3929536046830377E-3</v>
      </c>
      <c r="W50">
        <v>1.3929536046830377E-3</v>
      </c>
      <c r="X50">
        <v>1.3929536046830377E-3</v>
      </c>
      <c r="Y50">
        <v>1.3929536046830377E-3</v>
      </c>
      <c r="Z50">
        <v>1.3929536046830377E-3</v>
      </c>
      <c r="AA50">
        <v>1.3929536046830377E-3</v>
      </c>
      <c r="AB50">
        <v>1.3929536046830377E-3</v>
      </c>
      <c r="AC50">
        <v>1.3929536046830377E-3</v>
      </c>
      <c r="AD50">
        <v>1.3929536046830377E-3</v>
      </c>
      <c r="AE50">
        <v>1.3929536046830377E-3</v>
      </c>
      <c r="AF50">
        <v>1.3929536046830377E-3</v>
      </c>
      <c r="AG50">
        <v>1.3929536046830377E-3</v>
      </c>
      <c r="AH50">
        <v>1.3929536046830377E-3</v>
      </c>
      <c r="AI50">
        <v>1.3929536046830377E-3</v>
      </c>
      <c r="AJ50">
        <v>1.3929536046830377E-3</v>
      </c>
      <c r="AK50">
        <v>1.3929536046830377E-3</v>
      </c>
      <c r="AL50">
        <v>1.3929536046830377E-3</v>
      </c>
      <c r="AM50">
        <v>1.3929536046830377E-3</v>
      </c>
      <c r="AN50">
        <v>1.3929536046830377E-3</v>
      </c>
      <c r="AO50">
        <v>1.3929536046830377E-3</v>
      </c>
      <c r="AP50">
        <v>1.3929536046830377E-3</v>
      </c>
      <c r="AQ50">
        <v>1.3929536046830377E-3</v>
      </c>
      <c r="AR50">
        <v>1.3929536046830377E-3</v>
      </c>
      <c r="AS50">
        <v>1.3929536046830377E-3</v>
      </c>
      <c r="AT50">
        <v>1.3929536046830377E-3</v>
      </c>
      <c r="AU50">
        <v>1.3929536046830377E-3</v>
      </c>
      <c r="AV50">
        <v>1.3929536046830377E-3</v>
      </c>
      <c r="AW50">
        <v>1.3929536046830377E-3</v>
      </c>
      <c r="AX50">
        <v>1.3929536046830377E-3</v>
      </c>
      <c r="AY50">
        <v>1.3929536046830377E-3</v>
      </c>
      <c r="AZ50">
        <v>1.3929536046830377E-3</v>
      </c>
      <c r="BA50">
        <v>1.3929536046830377E-3</v>
      </c>
      <c r="BB50">
        <v>1.3929536046830377E-3</v>
      </c>
      <c r="BC50">
        <v>1.3929536046830377E-3</v>
      </c>
      <c r="BD50">
        <v>1.3929536046830377E-3</v>
      </c>
      <c r="BE50">
        <v>1.3929536046830377E-3</v>
      </c>
      <c r="BF50">
        <v>1.3929536046830377E-3</v>
      </c>
      <c r="BG50">
        <v>1.3929536046830377E-3</v>
      </c>
      <c r="BH50">
        <v>1.3929536046830377E-3</v>
      </c>
      <c r="BI50">
        <v>1.3929536046830377E-3</v>
      </c>
      <c r="BJ50">
        <v>1.3929536046830377E-3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1321</v>
      </c>
      <c r="B51">
        <v>417.06035646342161</v>
      </c>
      <c r="C51">
        <v>1.3627125452749624E-3</v>
      </c>
      <c r="D51">
        <v>-40</v>
      </c>
      <c r="E51">
        <v>620.5</v>
      </c>
      <c r="F51">
        <v>-700.5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1.3627125452749624E-3</v>
      </c>
      <c r="N51">
        <v>1.3627125452749624E-3</v>
      </c>
      <c r="O51">
        <v>1.3627125452749624E-3</v>
      </c>
      <c r="P51">
        <v>1.3627125452749624E-3</v>
      </c>
      <c r="Q51">
        <v>1.3627125452749624E-3</v>
      </c>
      <c r="R51">
        <v>1.3627125452749624E-3</v>
      </c>
      <c r="S51">
        <v>1.3627125452749624E-3</v>
      </c>
      <c r="T51">
        <v>1.3627125452749624E-3</v>
      </c>
      <c r="U51">
        <v>1.3627125452749624E-3</v>
      </c>
      <c r="V51">
        <v>1.3627125452749624E-3</v>
      </c>
      <c r="W51">
        <v>1.3627125452749624E-3</v>
      </c>
      <c r="X51">
        <v>1.3627125452749624E-3</v>
      </c>
      <c r="Y51">
        <v>1.3627125452749624E-3</v>
      </c>
      <c r="Z51">
        <v>1.3627125452749624E-3</v>
      </c>
      <c r="AA51">
        <v>1.3627125452749624E-3</v>
      </c>
      <c r="AB51">
        <v>1.3627125452749624E-3</v>
      </c>
      <c r="AC51">
        <v>1.3627125452749624E-3</v>
      </c>
      <c r="AD51">
        <v>1.3627125452749624E-3</v>
      </c>
      <c r="AE51">
        <v>1.3627125452749624E-3</v>
      </c>
      <c r="AF51">
        <v>1.3627125452749624E-3</v>
      </c>
      <c r="AG51">
        <v>1.3627125452749624E-3</v>
      </c>
      <c r="AH51">
        <v>1.3627125452749624E-3</v>
      </c>
      <c r="AI51">
        <v>1.3627125452749624E-3</v>
      </c>
      <c r="AJ51">
        <v>1.3627125452749624E-3</v>
      </c>
      <c r="AK51">
        <v>1.3627125452749624E-3</v>
      </c>
      <c r="AL51">
        <v>1.3627125452749624E-3</v>
      </c>
      <c r="AM51">
        <v>1.3627125452749624E-3</v>
      </c>
      <c r="AN51">
        <v>1.3627125452749624E-3</v>
      </c>
      <c r="AO51">
        <v>1.3627125452749624E-3</v>
      </c>
      <c r="AP51">
        <v>1.3627125452749624E-3</v>
      </c>
      <c r="AQ51">
        <v>1.3627125452749624E-3</v>
      </c>
      <c r="AR51">
        <v>1.3627125452749624E-3</v>
      </c>
      <c r="AS51">
        <v>1.3627125452749624E-3</v>
      </c>
      <c r="AT51">
        <v>1.3627125452749624E-3</v>
      </c>
      <c r="AU51">
        <v>1.3627125452749624E-3</v>
      </c>
      <c r="AV51">
        <v>1.3627125452749624E-3</v>
      </c>
      <c r="AW51">
        <v>1.3627125452749624E-3</v>
      </c>
      <c r="AX51">
        <v>1.3627125452749624E-3</v>
      </c>
      <c r="AY51">
        <v>1.3627125452749624E-3</v>
      </c>
      <c r="AZ51">
        <v>1.3627125452749624E-3</v>
      </c>
      <c r="BA51">
        <v>1.3627125452749624E-3</v>
      </c>
      <c r="BB51">
        <v>1.3627125452749624E-3</v>
      </c>
      <c r="BC51">
        <v>1.3627125452749624E-3</v>
      </c>
      <c r="BD51">
        <v>1.3627125452749624E-3</v>
      </c>
      <c r="BE51">
        <v>1.3627125452749624E-3</v>
      </c>
      <c r="BF51">
        <v>1.3627125452749624E-3</v>
      </c>
      <c r="BG51">
        <v>1.3627125452749624E-3</v>
      </c>
      <c r="BH51">
        <v>1.3627125452749624E-3</v>
      </c>
      <c r="BI51">
        <v>1.3627125452749624E-3</v>
      </c>
      <c r="BJ51">
        <v>1.3627125452749624E-3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1321</v>
      </c>
      <c r="B52">
        <v>421.12079442846328</v>
      </c>
      <c r="C52">
        <v>1.3759797131285398E-3</v>
      </c>
      <c r="D52">
        <v>-30</v>
      </c>
      <c r="E52">
        <v>630.5</v>
      </c>
      <c r="F52">
        <v>-690.5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1.3759797131285398E-3</v>
      </c>
      <c r="O52">
        <v>1.3759797131285398E-3</v>
      </c>
      <c r="P52">
        <v>1.3759797131285398E-3</v>
      </c>
      <c r="Q52">
        <v>1.3759797131285398E-3</v>
      </c>
      <c r="R52">
        <v>1.3759797131285398E-3</v>
      </c>
      <c r="S52">
        <v>1.3759797131285398E-3</v>
      </c>
      <c r="T52">
        <v>1.3759797131285398E-3</v>
      </c>
      <c r="U52">
        <v>1.3759797131285398E-3</v>
      </c>
      <c r="V52">
        <v>1.3759797131285398E-3</v>
      </c>
      <c r="W52">
        <v>1.3759797131285398E-3</v>
      </c>
      <c r="X52">
        <v>1.3759797131285398E-3</v>
      </c>
      <c r="Y52">
        <v>1.3759797131285398E-3</v>
      </c>
      <c r="Z52">
        <v>1.3759797131285398E-3</v>
      </c>
      <c r="AA52">
        <v>1.3759797131285398E-3</v>
      </c>
      <c r="AB52">
        <v>1.3759797131285398E-3</v>
      </c>
      <c r="AC52">
        <v>1.3759797131285398E-3</v>
      </c>
      <c r="AD52">
        <v>1.3759797131285398E-3</v>
      </c>
      <c r="AE52">
        <v>1.3759797131285398E-3</v>
      </c>
      <c r="AF52">
        <v>1.3759797131285398E-3</v>
      </c>
      <c r="AG52">
        <v>1.3759797131285398E-3</v>
      </c>
      <c r="AH52">
        <v>1.3759797131285398E-3</v>
      </c>
      <c r="AI52">
        <v>1.3759797131285398E-3</v>
      </c>
      <c r="AJ52">
        <v>1.3759797131285398E-3</v>
      </c>
      <c r="AK52">
        <v>1.3759797131285398E-3</v>
      </c>
      <c r="AL52">
        <v>1.3759797131285398E-3</v>
      </c>
      <c r="AM52">
        <v>1.3759797131285398E-3</v>
      </c>
      <c r="AN52">
        <v>1.3759797131285398E-3</v>
      </c>
      <c r="AO52">
        <v>1.3759797131285398E-3</v>
      </c>
      <c r="AP52">
        <v>1.3759797131285398E-3</v>
      </c>
      <c r="AQ52">
        <v>1.3759797131285398E-3</v>
      </c>
      <c r="AR52">
        <v>1.3759797131285398E-3</v>
      </c>
      <c r="AS52">
        <v>1.3759797131285398E-3</v>
      </c>
      <c r="AT52">
        <v>1.3759797131285398E-3</v>
      </c>
      <c r="AU52">
        <v>1.3759797131285398E-3</v>
      </c>
      <c r="AV52">
        <v>1.3759797131285398E-3</v>
      </c>
      <c r="AW52">
        <v>1.3759797131285398E-3</v>
      </c>
      <c r="AX52">
        <v>1.3759797131285398E-3</v>
      </c>
      <c r="AY52">
        <v>1.3759797131285398E-3</v>
      </c>
      <c r="AZ52">
        <v>1.3759797131285398E-3</v>
      </c>
      <c r="BA52">
        <v>1.3759797131285398E-3</v>
      </c>
      <c r="BB52">
        <v>1.3759797131285398E-3</v>
      </c>
      <c r="BC52">
        <v>1.3759797131285398E-3</v>
      </c>
      <c r="BD52">
        <v>1.3759797131285398E-3</v>
      </c>
      <c r="BE52">
        <v>1.3759797131285398E-3</v>
      </c>
      <c r="BF52">
        <v>1.3759797131285398E-3</v>
      </c>
      <c r="BG52">
        <v>1.3759797131285398E-3</v>
      </c>
      <c r="BH52">
        <v>1.3759797131285398E-3</v>
      </c>
      <c r="BI52">
        <v>1.3759797131285398E-3</v>
      </c>
      <c r="BJ52">
        <v>1.3759797131285398E-3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1321</v>
      </c>
      <c r="B53">
        <v>420.5594256418471</v>
      </c>
      <c r="C53">
        <v>1.3741454839188048E-3</v>
      </c>
      <c r="D53">
        <v>-20</v>
      </c>
      <c r="E53">
        <v>640.5</v>
      </c>
      <c r="F53">
        <v>-680.5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1.3741454839188048E-3</v>
      </c>
      <c r="O53">
        <v>1.3741454839188048E-3</v>
      </c>
      <c r="P53">
        <v>1.3741454839188048E-3</v>
      </c>
      <c r="Q53">
        <v>1.3741454839188048E-3</v>
      </c>
      <c r="R53">
        <v>1.3741454839188048E-3</v>
      </c>
      <c r="S53">
        <v>1.3741454839188048E-3</v>
      </c>
      <c r="T53">
        <v>1.3741454839188048E-3</v>
      </c>
      <c r="U53">
        <v>1.3741454839188048E-3</v>
      </c>
      <c r="V53">
        <v>1.3741454839188048E-3</v>
      </c>
      <c r="W53">
        <v>1.3741454839188048E-3</v>
      </c>
      <c r="X53">
        <v>1.3741454839188048E-3</v>
      </c>
      <c r="Y53">
        <v>1.3741454839188048E-3</v>
      </c>
      <c r="Z53">
        <v>1.3741454839188048E-3</v>
      </c>
      <c r="AA53">
        <v>1.3741454839188048E-3</v>
      </c>
      <c r="AB53">
        <v>1.3741454839188048E-3</v>
      </c>
      <c r="AC53">
        <v>1.3741454839188048E-3</v>
      </c>
      <c r="AD53">
        <v>1.3741454839188048E-3</v>
      </c>
      <c r="AE53">
        <v>1.3741454839188048E-3</v>
      </c>
      <c r="AF53">
        <v>1.3741454839188048E-3</v>
      </c>
      <c r="AG53">
        <v>1.3741454839188048E-3</v>
      </c>
      <c r="AH53">
        <v>1.3741454839188048E-3</v>
      </c>
      <c r="AI53">
        <v>1.3741454839188048E-3</v>
      </c>
      <c r="AJ53">
        <v>1.3741454839188048E-3</v>
      </c>
      <c r="AK53">
        <v>1.3741454839188048E-3</v>
      </c>
      <c r="AL53">
        <v>1.3741454839188048E-3</v>
      </c>
      <c r="AM53">
        <v>1.3741454839188048E-3</v>
      </c>
      <c r="AN53">
        <v>1.3741454839188048E-3</v>
      </c>
      <c r="AO53">
        <v>1.3741454839188048E-3</v>
      </c>
      <c r="AP53">
        <v>1.3741454839188048E-3</v>
      </c>
      <c r="AQ53">
        <v>1.3741454839188048E-3</v>
      </c>
      <c r="AR53">
        <v>1.3741454839188048E-3</v>
      </c>
      <c r="AS53">
        <v>1.3741454839188048E-3</v>
      </c>
      <c r="AT53">
        <v>1.3741454839188048E-3</v>
      </c>
      <c r="AU53">
        <v>1.3741454839188048E-3</v>
      </c>
      <c r="AV53">
        <v>1.3741454839188048E-3</v>
      </c>
      <c r="AW53">
        <v>1.3741454839188048E-3</v>
      </c>
      <c r="AX53">
        <v>1.3741454839188048E-3</v>
      </c>
      <c r="AY53">
        <v>1.3741454839188048E-3</v>
      </c>
      <c r="AZ53">
        <v>1.3741454839188048E-3</v>
      </c>
      <c r="BA53">
        <v>1.3741454839188048E-3</v>
      </c>
      <c r="BB53">
        <v>1.3741454839188048E-3</v>
      </c>
      <c r="BC53">
        <v>1.3741454839188048E-3</v>
      </c>
      <c r="BD53">
        <v>1.3741454839188048E-3</v>
      </c>
      <c r="BE53">
        <v>1.3741454839188048E-3</v>
      </c>
      <c r="BF53">
        <v>1.3741454839188048E-3</v>
      </c>
      <c r="BG53">
        <v>1.3741454839188048E-3</v>
      </c>
      <c r="BH53">
        <v>1.3741454839188048E-3</v>
      </c>
      <c r="BI53">
        <v>1.3741454839188048E-3</v>
      </c>
      <c r="BJ53">
        <v>1.3741454839188048E-3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1321</v>
      </c>
      <c r="B54">
        <v>430.75431294722188</v>
      </c>
      <c r="C54">
        <v>1.4074564918182505E-3</v>
      </c>
      <c r="D54">
        <v>-10</v>
      </c>
      <c r="E54">
        <v>650.5</v>
      </c>
      <c r="F54">
        <v>-670.5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1.4074564918182505E-3</v>
      </c>
      <c r="O54">
        <v>1.4074564918182505E-3</v>
      </c>
      <c r="P54">
        <v>1.4074564918182505E-3</v>
      </c>
      <c r="Q54">
        <v>1.4074564918182505E-3</v>
      </c>
      <c r="R54">
        <v>1.4074564918182505E-3</v>
      </c>
      <c r="S54">
        <v>1.4074564918182505E-3</v>
      </c>
      <c r="T54">
        <v>1.4074564918182505E-3</v>
      </c>
      <c r="U54">
        <v>1.4074564918182505E-3</v>
      </c>
      <c r="V54">
        <v>1.4074564918182505E-3</v>
      </c>
      <c r="W54">
        <v>1.4074564918182505E-3</v>
      </c>
      <c r="X54">
        <v>1.4074564918182505E-3</v>
      </c>
      <c r="Y54">
        <v>1.4074564918182505E-3</v>
      </c>
      <c r="Z54">
        <v>1.4074564918182505E-3</v>
      </c>
      <c r="AA54">
        <v>1.4074564918182505E-3</v>
      </c>
      <c r="AB54">
        <v>1.4074564918182505E-3</v>
      </c>
      <c r="AC54">
        <v>1.4074564918182505E-3</v>
      </c>
      <c r="AD54">
        <v>1.4074564918182505E-3</v>
      </c>
      <c r="AE54">
        <v>1.4074564918182505E-3</v>
      </c>
      <c r="AF54">
        <v>1.4074564918182505E-3</v>
      </c>
      <c r="AG54">
        <v>1.4074564918182505E-3</v>
      </c>
      <c r="AH54">
        <v>1.4074564918182505E-3</v>
      </c>
      <c r="AI54">
        <v>1.4074564918182505E-3</v>
      </c>
      <c r="AJ54">
        <v>1.4074564918182505E-3</v>
      </c>
      <c r="AK54">
        <v>1.4074564918182505E-3</v>
      </c>
      <c r="AL54">
        <v>1.4074564918182505E-3</v>
      </c>
      <c r="AM54">
        <v>1.4074564918182505E-3</v>
      </c>
      <c r="AN54">
        <v>1.4074564918182505E-3</v>
      </c>
      <c r="AO54">
        <v>1.4074564918182505E-3</v>
      </c>
      <c r="AP54">
        <v>1.4074564918182505E-3</v>
      </c>
      <c r="AQ54">
        <v>1.4074564918182505E-3</v>
      </c>
      <c r="AR54">
        <v>1.4074564918182505E-3</v>
      </c>
      <c r="AS54">
        <v>1.4074564918182505E-3</v>
      </c>
      <c r="AT54">
        <v>1.4074564918182505E-3</v>
      </c>
      <c r="AU54">
        <v>1.4074564918182505E-3</v>
      </c>
      <c r="AV54">
        <v>1.4074564918182505E-3</v>
      </c>
      <c r="AW54">
        <v>1.4074564918182505E-3</v>
      </c>
      <c r="AX54">
        <v>1.4074564918182505E-3</v>
      </c>
      <c r="AY54">
        <v>1.4074564918182505E-3</v>
      </c>
      <c r="AZ54">
        <v>1.4074564918182505E-3</v>
      </c>
      <c r="BA54">
        <v>1.4074564918182505E-3</v>
      </c>
      <c r="BB54">
        <v>1.4074564918182505E-3</v>
      </c>
      <c r="BC54">
        <v>1.4074564918182505E-3</v>
      </c>
      <c r="BD54">
        <v>1.4074564918182505E-3</v>
      </c>
      <c r="BE54">
        <v>1.4074564918182505E-3</v>
      </c>
      <c r="BF54">
        <v>1.4074564918182505E-3</v>
      </c>
      <c r="BG54">
        <v>1.4074564918182505E-3</v>
      </c>
      <c r="BH54">
        <v>1.4074564918182505E-3</v>
      </c>
      <c r="BI54">
        <v>1.4074564918182505E-3</v>
      </c>
      <c r="BJ54">
        <v>1.4074564918182505E-3</v>
      </c>
      <c r="BK54">
        <v>1.4074564918182505E-3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1321</v>
      </c>
      <c r="B55">
        <v>415.43351174794856</v>
      </c>
      <c r="C55">
        <v>1.3573969556519437E-3</v>
      </c>
      <c r="D55">
        <v>0</v>
      </c>
      <c r="E55">
        <v>660.5</v>
      </c>
      <c r="F55">
        <v>-660.5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1.3573969556519437E-3</v>
      </c>
      <c r="P55">
        <v>1.3573969556519437E-3</v>
      </c>
      <c r="Q55">
        <v>1.3573969556519437E-3</v>
      </c>
      <c r="R55">
        <v>1.3573969556519437E-3</v>
      </c>
      <c r="S55">
        <v>1.3573969556519437E-3</v>
      </c>
      <c r="T55">
        <v>1.3573969556519437E-3</v>
      </c>
      <c r="U55">
        <v>1.3573969556519437E-3</v>
      </c>
      <c r="V55">
        <v>1.3573969556519437E-3</v>
      </c>
      <c r="W55">
        <v>1.3573969556519437E-3</v>
      </c>
      <c r="X55">
        <v>1.3573969556519437E-3</v>
      </c>
      <c r="Y55">
        <v>1.3573969556519437E-3</v>
      </c>
      <c r="Z55">
        <v>1.3573969556519437E-3</v>
      </c>
      <c r="AA55">
        <v>1.3573969556519437E-3</v>
      </c>
      <c r="AB55">
        <v>1.3573969556519437E-3</v>
      </c>
      <c r="AC55">
        <v>1.3573969556519437E-3</v>
      </c>
      <c r="AD55">
        <v>1.3573969556519437E-3</v>
      </c>
      <c r="AE55">
        <v>1.3573969556519437E-3</v>
      </c>
      <c r="AF55">
        <v>1.3573969556519437E-3</v>
      </c>
      <c r="AG55">
        <v>1.3573969556519437E-3</v>
      </c>
      <c r="AH55">
        <v>1.3573969556519437E-3</v>
      </c>
      <c r="AI55">
        <v>1.3573969556519437E-3</v>
      </c>
      <c r="AJ55">
        <v>1.3573969556519437E-3</v>
      </c>
      <c r="AK55">
        <v>1.3573969556519437E-3</v>
      </c>
      <c r="AL55">
        <v>1.3573969556519437E-3</v>
      </c>
      <c r="AM55">
        <v>1.3573969556519437E-3</v>
      </c>
      <c r="AN55">
        <v>1.3573969556519437E-3</v>
      </c>
      <c r="AO55">
        <v>1.3573969556519437E-3</v>
      </c>
      <c r="AP55">
        <v>1.3573969556519437E-3</v>
      </c>
      <c r="AQ55">
        <v>1.3573969556519437E-3</v>
      </c>
      <c r="AR55">
        <v>1.3573969556519437E-3</v>
      </c>
      <c r="AS55">
        <v>1.3573969556519437E-3</v>
      </c>
      <c r="AT55">
        <v>1.3573969556519437E-3</v>
      </c>
      <c r="AU55">
        <v>1.3573969556519437E-3</v>
      </c>
      <c r="AV55">
        <v>1.3573969556519437E-3</v>
      </c>
      <c r="AW55">
        <v>1.3573969556519437E-3</v>
      </c>
      <c r="AX55">
        <v>1.3573969556519437E-3</v>
      </c>
      <c r="AY55">
        <v>1.3573969556519437E-3</v>
      </c>
      <c r="AZ55">
        <v>1.3573969556519437E-3</v>
      </c>
      <c r="BA55">
        <v>1.3573969556519437E-3</v>
      </c>
      <c r="BB55">
        <v>1.3573969556519437E-3</v>
      </c>
      <c r="BC55">
        <v>1.3573969556519437E-3</v>
      </c>
      <c r="BD55">
        <v>1.3573969556519437E-3</v>
      </c>
      <c r="BE55">
        <v>1.3573969556519437E-3</v>
      </c>
      <c r="BF55">
        <v>1.3573969556519437E-3</v>
      </c>
      <c r="BG55">
        <v>1.3573969556519437E-3</v>
      </c>
      <c r="BH55">
        <v>1.3573969556519437E-3</v>
      </c>
      <c r="BI55">
        <v>1.3573969556519437E-3</v>
      </c>
      <c r="BJ55">
        <v>1.3573969556519437E-3</v>
      </c>
      <c r="BK55">
        <v>1.3573969556519437E-3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1321</v>
      </c>
      <c r="B56">
        <v>424.89507157282355</v>
      </c>
      <c r="C56">
        <v>1.3883118725732252E-3</v>
      </c>
      <c r="D56">
        <v>10</v>
      </c>
      <c r="E56">
        <v>670.5</v>
      </c>
      <c r="F56">
        <v>-650.5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1.3883118725732252E-3</v>
      </c>
      <c r="P56">
        <v>1.3883118725732252E-3</v>
      </c>
      <c r="Q56">
        <v>1.3883118725732252E-3</v>
      </c>
      <c r="R56">
        <v>1.3883118725732252E-3</v>
      </c>
      <c r="S56">
        <v>1.3883118725732252E-3</v>
      </c>
      <c r="T56">
        <v>1.3883118725732252E-3</v>
      </c>
      <c r="U56">
        <v>1.3883118725732252E-3</v>
      </c>
      <c r="V56">
        <v>1.3883118725732252E-3</v>
      </c>
      <c r="W56">
        <v>1.3883118725732252E-3</v>
      </c>
      <c r="X56">
        <v>1.3883118725732252E-3</v>
      </c>
      <c r="Y56">
        <v>1.3883118725732252E-3</v>
      </c>
      <c r="Z56">
        <v>1.3883118725732252E-3</v>
      </c>
      <c r="AA56">
        <v>1.3883118725732252E-3</v>
      </c>
      <c r="AB56">
        <v>1.3883118725732252E-3</v>
      </c>
      <c r="AC56">
        <v>1.3883118725732252E-3</v>
      </c>
      <c r="AD56">
        <v>1.3883118725732252E-3</v>
      </c>
      <c r="AE56">
        <v>1.3883118725732252E-3</v>
      </c>
      <c r="AF56">
        <v>1.3883118725732252E-3</v>
      </c>
      <c r="AG56">
        <v>1.3883118725732252E-3</v>
      </c>
      <c r="AH56">
        <v>1.3883118725732252E-3</v>
      </c>
      <c r="AI56">
        <v>1.3883118725732252E-3</v>
      </c>
      <c r="AJ56">
        <v>1.3883118725732252E-3</v>
      </c>
      <c r="AK56">
        <v>1.3883118725732252E-3</v>
      </c>
      <c r="AL56">
        <v>1.3883118725732252E-3</v>
      </c>
      <c r="AM56">
        <v>1.3883118725732252E-3</v>
      </c>
      <c r="AN56">
        <v>1.3883118725732252E-3</v>
      </c>
      <c r="AO56">
        <v>1.3883118725732252E-3</v>
      </c>
      <c r="AP56">
        <v>1.3883118725732252E-3</v>
      </c>
      <c r="AQ56">
        <v>1.3883118725732252E-3</v>
      </c>
      <c r="AR56">
        <v>1.3883118725732252E-3</v>
      </c>
      <c r="AS56">
        <v>1.3883118725732252E-3</v>
      </c>
      <c r="AT56">
        <v>1.3883118725732252E-3</v>
      </c>
      <c r="AU56">
        <v>1.3883118725732252E-3</v>
      </c>
      <c r="AV56">
        <v>1.3883118725732252E-3</v>
      </c>
      <c r="AW56">
        <v>1.3883118725732252E-3</v>
      </c>
      <c r="AX56">
        <v>1.3883118725732252E-3</v>
      </c>
      <c r="AY56">
        <v>1.3883118725732252E-3</v>
      </c>
      <c r="AZ56">
        <v>1.3883118725732252E-3</v>
      </c>
      <c r="BA56">
        <v>1.3883118725732252E-3</v>
      </c>
      <c r="BB56">
        <v>1.3883118725732252E-3</v>
      </c>
      <c r="BC56">
        <v>1.3883118725732252E-3</v>
      </c>
      <c r="BD56">
        <v>1.3883118725732252E-3</v>
      </c>
      <c r="BE56">
        <v>1.3883118725732252E-3</v>
      </c>
      <c r="BF56">
        <v>1.3883118725732252E-3</v>
      </c>
      <c r="BG56">
        <v>1.3883118725732252E-3</v>
      </c>
      <c r="BH56">
        <v>1.3883118725732252E-3</v>
      </c>
      <c r="BI56">
        <v>1.3883118725732252E-3</v>
      </c>
      <c r="BJ56">
        <v>1.3883118725732252E-3</v>
      </c>
      <c r="BK56">
        <v>1.3883118725732252E-3</v>
      </c>
      <c r="BL56">
        <v>1.3883118725732252E-3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1321</v>
      </c>
      <c r="B57">
        <v>421.86470681777439</v>
      </c>
      <c r="C57">
        <v>1.3784103894797903E-3</v>
      </c>
      <c r="D57">
        <v>20</v>
      </c>
      <c r="E57">
        <v>680.5</v>
      </c>
      <c r="F57">
        <v>-640.5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1.3784103894797903E-3</v>
      </c>
      <c r="Q57">
        <v>1.3784103894797903E-3</v>
      </c>
      <c r="R57">
        <v>1.3784103894797903E-3</v>
      </c>
      <c r="S57">
        <v>1.3784103894797903E-3</v>
      </c>
      <c r="T57">
        <v>1.3784103894797903E-3</v>
      </c>
      <c r="U57">
        <v>1.3784103894797903E-3</v>
      </c>
      <c r="V57">
        <v>1.3784103894797903E-3</v>
      </c>
      <c r="W57">
        <v>1.3784103894797903E-3</v>
      </c>
      <c r="X57">
        <v>1.3784103894797903E-3</v>
      </c>
      <c r="Y57">
        <v>1.3784103894797903E-3</v>
      </c>
      <c r="Z57">
        <v>1.3784103894797903E-3</v>
      </c>
      <c r="AA57">
        <v>1.3784103894797903E-3</v>
      </c>
      <c r="AB57">
        <v>1.3784103894797903E-3</v>
      </c>
      <c r="AC57">
        <v>1.3784103894797903E-3</v>
      </c>
      <c r="AD57">
        <v>1.3784103894797903E-3</v>
      </c>
      <c r="AE57">
        <v>1.3784103894797903E-3</v>
      </c>
      <c r="AF57">
        <v>1.3784103894797903E-3</v>
      </c>
      <c r="AG57">
        <v>1.3784103894797903E-3</v>
      </c>
      <c r="AH57">
        <v>1.3784103894797903E-3</v>
      </c>
      <c r="AI57">
        <v>1.3784103894797903E-3</v>
      </c>
      <c r="AJ57">
        <v>1.3784103894797903E-3</v>
      </c>
      <c r="AK57">
        <v>1.3784103894797903E-3</v>
      </c>
      <c r="AL57">
        <v>1.3784103894797903E-3</v>
      </c>
      <c r="AM57">
        <v>1.3784103894797903E-3</v>
      </c>
      <c r="AN57">
        <v>1.3784103894797903E-3</v>
      </c>
      <c r="AO57">
        <v>1.3784103894797903E-3</v>
      </c>
      <c r="AP57">
        <v>1.3784103894797903E-3</v>
      </c>
      <c r="AQ57">
        <v>1.3784103894797903E-3</v>
      </c>
      <c r="AR57">
        <v>1.3784103894797903E-3</v>
      </c>
      <c r="AS57">
        <v>1.3784103894797903E-3</v>
      </c>
      <c r="AT57">
        <v>1.3784103894797903E-3</v>
      </c>
      <c r="AU57">
        <v>1.3784103894797903E-3</v>
      </c>
      <c r="AV57">
        <v>1.3784103894797903E-3</v>
      </c>
      <c r="AW57">
        <v>1.3784103894797903E-3</v>
      </c>
      <c r="AX57">
        <v>1.3784103894797903E-3</v>
      </c>
      <c r="AY57">
        <v>1.3784103894797903E-3</v>
      </c>
      <c r="AZ57">
        <v>1.3784103894797903E-3</v>
      </c>
      <c r="BA57">
        <v>1.3784103894797903E-3</v>
      </c>
      <c r="BB57">
        <v>1.3784103894797903E-3</v>
      </c>
      <c r="BC57">
        <v>1.3784103894797903E-3</v>
      </c>
      <c r="BD57">
        <v>1.3784103894797903E-3</v>
      </c>
      <c r="BE57">
        <v>1.3784103894797903E-3</v>
      </c>
      <c r="BF57">
        <v>1.3784103894797903E-3</v>
      </c>
      <c r="BG57">
        <v>1.3784103894797903E-3</v>
      </c>
      <c r="BH57">
        <v>1.3784103894797903E-3</v>
      </c>
      <c r="BI57">
        <v>1.3784103894797903E-3</v>
      </c>
      <c r="BJ57">
        <v>1.3784103894797903E-3</v>
      </c>
      <c r="BK57">
        <v>1.3784103894797903E-3</v>
      </c>
      <c r="BL57">
        <v>1.3784103894797903E-3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1321</v>
      </c>
      <c r="B58">
        <v>426.64451420893266</v>
      </c>
      <c r="C58">
        <v>1.394028041445473E-3</v>
      </c>
      <c r="D58">
        <v>30</v>
      </c>
      <c r="E58">
        <v>690.5</v>
      </c>
      <c r="F58">
        <v>-630.5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1.394028041445473E-3</v>
      </c>
      <c r="Q58">
        <v>1.394028041445473E-3</v>
      </c>
      <c r="R58">
        <v>1.394028041445473E-3</v>
      </c>
      <c r="S58">
        <v>1.394028041445473E-3</v>
      </c>
      <c r="T58">
        <v>1.394028041445473E-3</v>
      </c>
      <c r="U58">
        <v>1.394028041445473E-3</v>
      </c>
      <c r="V58">
        <v>1.394028041445473E-3</v>
      </c>
      <c r="W58">
        <v>1.394028041445473E-3</v>
      </c>
      <c r="X58">
        <v>1.394028041445473E-3</v>
      </c>
      <c r="Y58">
        <v>1.394028041445473E-3</v>
      </c>
      <c r="Z58">
        <v>1.394028041445473E-3</v>
      </c>
      <c r="AA58">
        <v>1.394028041445473E-3</v>
      </c>
      <c r="AB58">
        <v>1.394028041445473E-3</v>
      </c>
      <c r="AC58">
        <v>1.394028041445473E-3</v>
      </c>
      <c r="AD58">
        <v>1.394028041445473E-3</v>
      </c>
      <c r="AE58">
        <v>1.394028041445473E-3</v>
      </c>
      <c r="AF58">
        <v>1.394028041445473E-3</v>
      </c>
      <c r="AG58">
        <v>1.394028041445473E-3</v>
      </c>
      <c r="AH58">
        <v>1.394028041445473E-3</v>
      </c>
      <c r="AI58">
        <v>1.394028041445473E-3</v>
      </c>
      <c r="AJ58">
        <v>1.394028041445473E-3</v>
      </c>
      <c r="AK58">
        <v>1.394028041445473E-3</v>
      </c>
      <c r="AL58">
        <v>1.394028041445473E-3</v>
      </c>
      <c r="AM58">
        <v>1.394028041445473E-3</v>
      </c>
      <c r="AN58">
        <v>1.394028041445473E-3</v>
      </c>
      <c r="AO58">
        <v>1.394028041445473E-3</v>
      </c>
      <c r="AP58">
        <v>1.394028041445473E-3</v>
      </c>
      <c r="AQ58">
        <v>1.394028041445473E-3</v>
      </c>
      <c r="AR58">
        <v>1.394028041445473E-3</v>
      </c>
      <c r="AS58">
        <v>1.394028041445473E-3</v>
      </c>
      <c r="AT58">
        <v>1.394028041445473E-3</v>
      </c>
      <c r="AU58">
        <v>1.394028041445473E-3</v>
      </c>
      <c r="AV58">
        <v>1.394028041445473E-3</v>
      </c>
      <c r="AW58">
        <v>1.394028041445473E-3</v>
      </c>
      <c r="AX58">
        <v>1.394028041445473E-3</v>
      </c>
      <c r="AY58">
        <v>1.394028041445473E-3</v>
      </c>
      <c r="AZ58">
        <v>1.394028041445473E-3</v>
      </c>
      <c r="BA58">
        <v>1.394028041445473E-3</v>
      </c>
      <c r="BB58">
        <v>1.394028041445473E-3</v>
      </c>
      <c r="BC58">
        <v>1.394028041445473E-3</v>
      </c>
      <c r="BD58">
        <v>1.394028041445473E-3</v>
      </c>
      <c r="BE58">
        <v>1.394028041445473E-3</v>
      </c>
      <c r="BF58">
        <v>1.394028041445473E-3</v>
      </c>
      <c r="BG58">
        <v>1.394028041445473E-3</v>
      </c>
      <c r="BH58">
        <v>1.394028041445473E-3</v>
      </c>
      <c r="BI58">
        <v>1.394028041445473E-3</v>
      </c>
      <c r="BJ58">
        <v>1.394028041445473E-3</v>
      </c>
      <c r="BK58">
        <v>1.394028041445473E-3</v>
      </c>
      <c r="BL58">
        <v>1.394028041445473E-3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1321</v>
      </c>
      <c r="B59">
        <v>428.72531162380011</v>
      </c>
      <c r="C59">
        <v>1.4008268864986453E-3</v>
      </c>
      <c r="D59">
        <v>40</v>
      </c>
      <c r="E59">
        <v>700.5</v>
      </c>
      <c r="F59">
        <v>-620.5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1.4008268864986453E-3</v>
      </c>
      <c r="Q59">
        <v>1.4008268864986453E-3</v>
      </c>
      <c r="R59">
        <v>1.4008268864986453E-3</v>
      </c>
      <c r="S59">
        <v>1.4008268864986453E-3</v>
      </c>
      <c r="T59">
        <v>1.4008268864986453E-3</v>
      </c>
      <c r="U59">
        <v>1.4008268864986453E-3</v>
      </c>
      <c r="V59">
        <v>1.4008268864986453E-3</v>
      </c>
      <c r="W59">
        <v>1.4008268864986453E-3</v>
      </c>
      <c r="X59">
        <v>1.4008268864986453E-3</v>
      </c>
      <c r="Y59">
        <v>1.4008268864986453E-3</v>
      </c>
      <c r="Z59">
        <v>1.4008268864986453E-3</v>
      </c>
      <c r="AA59">
        <v>1.4008268864986453E-3</v>
      </c>
      <c r="AB59">
        <v>1.4008268864986453E-3</v>
      </c>
      <c r="AC59">
        <v>1.4008268864986453E-3</v>
      </c>
      <c r="AD59">
        <v>1.4008268864986453E-3</v>
      </c>
      <c r="AE59">
        <v>1.4008268864986453E-3</v>
      </c>
      <c r="AF59">
        <v>1.4008268864986453E-3</v>
      </c>
      <c r="AG59">
        <v>1.4008268864986453E-3</v>
      </c>
      <c r="AH59">
        <v>1.4008268864986453E-3</v>
      </c>
      <c r="AI59">
        <v>1.4008268864986453E-3</v>
      </c>
      <c r="AJ59">
        <v>1.4008268864986453E-3</v>
      </c>
      <c r="AK59">
        <v>1.4008268864986453E-3</v>
      </c>
      <c r="AL59">
        <v>1.4008268864986453E-3</v>
      </c>
      <c r="AM59">
        <v>1.4008268864986453E-3</v>
      </c>
      <c r="AN59">
        <v>1.4008268864986453E-3</v>
      </c>
      <c r="AO59">
        <v>1.4008268864986453E-3</v>
      </c>
      <c r="AP59">
        <v>1.4008268864986453E-3</v>
      </c>
      <c r="AQ59">
        <v>1.4008268864986453E-3</v>
      </c>
      <c r="AR59">
        <v>1.4008268864986453E-3</v>
      </c>
      <c r="AS59">
        <v>1.4008268864986453E-3</v>
      </c>
      <c r="AT59">
        <v>1.4008268864986453E-3</v>
      </c>
      <c r="AU59">
        <v>1.4008268864986453E-3</v>
      </c>
      <c r="AV59">
        <v>1.4008268864986453E-3</v>
      </c>
      <c r="AW59">
        <v>1.4008268864986453E-3</v>
      </c>
      <c r="AX59">
        <v>1.4008268864986453E-3</v>
      </c>
      <c r="AY59">
        <v>1.4008268864986453E-3</v>
      </c>
      <c r="AZ59">
        <v>1.4008268864986453E-3</v>
      </c>
      <c r="BA59">
        <v>1.4008268864986453E-3</v>
      </c>
      <c r="BB59">
        <v>1.4008268864986453E-3</v>
      </c>
      <c r="BC59">
        <v>1.4008268864986453E-3</v>
      </c>
      <c r="BD59">
        <v>1.4008268864986453E-3</v>
      </c>
      <c r="BE59">
        <v>1.4008268864986453E-3</v>
      </c>
      <c r="BF59">
        <v>1.4008268864986453E-3</v>
      </c>
      <c r="BG59">
        <v>1.4008268864986453E-3</v>
      </c>
      <c r="BH59">
        <v>1.4008268864986453E-3</v>
      </c>
      <c r="BI59">
        <v>1.4008268864986453E-3</v>
      </c>
      <c r="BJ59">
        <v>1.4008268864986453E-3</v>
      </c>
      <c r="BK59">
        <v>1.4008268864986453E-3</v>
      </c>
      <c r="BL59">
        <v>1.4008268864986453E-3</v>
      </c>
      <c r="BM59">
        <v>1.4008268864986453E-3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1321</v>
      </c>
      <c r="B60">
        <v>423.7333682311658</v>
      </c>
      <c r="C60">
        <v>1.384516096511005E-3</v>
      </c>
      <c r="D60">
        <v>30</v>
      </c>
      <c r="E60">
        <v>690.5</v>
      </c>
      <c r="F60">
        <v>-630.5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1.384516096511005E-3</v>
      </c>
      <c r="Q60">
        <v>1.384516096511005E-3</v>
      </c>
      <c r="R60">
        <v>1.384516096511005E-3</v>
      </c>
      <c r="S60">
        <v>1.384516096511005E-3</v>
      </c>
      <c r="T60">
        <v>1.384516096511005E-3</v>
      </c>
      <c r="U60">
        <v>1.384516096511005E-3</v>
      </c>
      <c r="V60">
        <v>1.384516096511005E-3</v>
      </c>
      <c r="W60">
        <v>1.384516096511005E-3</v>
      </c>
      <c r="X60">
        <v>1.384516096511005E-3</v>
      </c>
      <c r="Y60">
        <v>1.384516096511005E-3</v>
      </c>
      <c r="Z60">
        <v>1.384516096511005E-3</v>
      </c>
      <c r="AA60">
        <v>1.384516096511005E-3</v>
      </c>
      <c r="AB60">
        <v>1.384516096511005E-3</v>
      </c>
      <c r="AC60">
        <v>1.384516096511005E-3</v>
      </c>
      <c r="AD60">
        <v>1.384516096511005E-3</v>
      </c>
      <c r="AE60">
        <v>1.384516096511005E-3</v>
      </c>
      <c r="AF60">
        <v>1.384516096511005E-3</v>
      </c>
      <c r="AG60">
        <v>1.384516096511005E-3</v>
      </c>
      <c r="AH60">
        <v>1.384516096511005E-3</v>
      </c>
      <c r="AI60">
        <v>1.384516096511005E-3</v>
      </c>
      <c r="AJ60">
        <v>1.384516096511005E-3</v>
      </c>
      <c r="AK60">
        <v>1.384516096511005E-3</v>
      </c>
      <c r="AL60">
        <v>1.384516096511005E-3</v>
      </c>
      <c r="AM60">
        <v>1.384516096511005E-3</v>
      </c>
      <c r="AN60">
        <v>1.384516096511005E-3</v>
      </c>
      <c r="AO60">
        <v>1.384516096511005E-3</v>
      </c>
      <c r="AP60">
        <v>1.384516096511005E-3</v>
      </c>
      <c r="AQ60">
        <v>1.384516096511005E-3</v>
      </c>
      <c r="AR60">
        <v>1.384516096511005E-3</v>
      </c>
      <c r="AS60">
        <v>1.384516096511005E-3</v>
      </c>
      <c r="AT60">
        <v>1.384516096511005E-3</v>
      </c>
      <c r="AU60">
        <v>1.384516096511005E-3</v>
      </c>
      <c r="AV60">
        <v>1.384516096511005E-3</v>
      </c>
      <c r="AW60">
        <v>1.384516096511005E-3</v>
      </c>
      <c r="AX60">
        <v>1.384516096511005E-3</v>
      </c>
      <c r="AY60">
        <v>1.384516096511005E-3</v>
      </c>
      <c r="AZ60">
        <v>1.384516096511005E-3</v>
      </c>
      <c r="BA60">
        <v>1.384516096511005E-3</v>
      </c>
      <c r="BB60">
        <v>1.384516096511005E-3</v>
      </c>
      <c r="BC60">
        <v>1.384516096511005E-3</v>
      </c>
      <c r="BD60">
        <v>1.384516096511005E-3</v>
      </c>
      <c r="BE60">
        <v>1.384516096511005E-3</v>
      </c>
      <c r="BF60">
        <v>1.384516096511005E-3</v>
      </c>
      <c r="BG60">
        <v>1.384516096511005E-3</v>
      </c>
      <c r="BH60">
        <v>1.384516096511005E-3</v>
      </c>
      <c r="BI60">
        <v>1.384516096511005E-3</v>
      </c>
      <c r="BJ60">
        <v>1.384516096511005E-3</v>
      </c>
      <c r="BK60">
        <v>1.384516096511005E-3</v>
      </c>
      <c r="BL60">
        <v>1.384516096511005E-3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1321</v>
      </c>
      <c r="B61">
        <v>431.79349549590466</v>
      </c>
      <c r="C61">
        <v>1.410851940639925E-3</v>
      </c>
      <c r="D61">
        <v>20</v>
      </c>
      <c r="E61">
        <v>680.5</v>
      </c>
      <c r="F61">
        <v>-640.5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1.410851940639925E-3</v>
      </c>
      <c r="Q61">
        <v>1.410851940639925E-3</v>
      </c>
      <c r="R61">
        <v>1.410851940639925E-3</v>
      </c>
      <c r="S61">
        <v>1.410851940639925E-3</v>
      </c>
      <c r="T61">
        <v>1.410851940639925E-3</v>
      </c>
      <c r="U61">
        <v>1.410851940639925E-3</v>
      </c>
      <c r="V61">
        <v>1.410851940639925E-3</v>
      </c>
      <c r="W61">
        <v>1.410851940639925E-3</v>
      </c>
      <c r="X61">
        <v>1.410851940639925E-3</v>
      </c>
      <c r="Y61">
        <v>1.410851940639925E-3</v>
      </c>
      <c r="Z61">
        <v>1.410851940639925E-3</v>
      </c>
      <c r="AA61">
        <v>1.410851940639925E-3</v>
      </c>
      <c r="AB61">
        <v>1.410851940639925E-3</v>
      </c>
      <c r="AC61">
        <v>1.410851940639925E-3</v>
      </c>
      <c r="AD61">
        <v>1.410851940639925E-3</v>
      </c>
      <c r="AE61">
        <v>1.410851940639925E-3</v>
      </c>
      <c r="AF61">
        <v>1.410851940639925E-3</v>
      </c>
      <c r="AG61">
        <v>1.410851940639925E-3</v>
      </c>
      <c r="AH61">
        <v>1.410851940639925E-3</v>
      </c>
      <c r="AI61">
        <v>1.410851940639925E-3</v>
      </c>
      <c r="AJ61">
        <v>1.410851940639925E-3</v>
      </c>
      <c r="AK61">
        <v>1.410851940639925E-3</v>
      </c>
      <c r="AL61">
        <v>1.410851940639925E-3</v>
      </c>
      <c r="AM61">
        <v>1.410851940639925E-3</v>
      </c>
      <c r="AN61">
        <v>1.410851940639925E-3</v>
      </c>
      <c r="AO61">
        <v>1.410851940639925E-3</v>
      </c>
      <c r="AP61">
        <v>1.410851940639925E-3</v>
      </c>
      <c r="AQ61">
        <v>1.410851940639925E-3</v>
      </c>
      <c r="AR61">
        <v>1.410851940639925E-3</v>
      </c>
      <c r="AS61">
        <v>1.410851940639925E-3</v>
      </c>
      <c r="AT61">
        <v>1.410851940639925E-3</v>
      </c>
      <c r="AU61">
        <v>1.410851940639925E-3</v>
      </c>
      <c r="AV61">
        <v>1.410851940639925E-3</v>
      </c>
      <c r="AW61">
        <v>1.410851940639925E-3</v>
      </c>
      <c r="AX61">
        <v>1.410851940639925E-3</v>
      </c>
      <c r="AY61">
        <v>1.410851940639925E-3</v>
      </c>
      <c r="AZ61">
        <v>1.410851940639925E-3</v>
      </c>
      <c r="BA61">
        <v>1.410851940639925E-3</v>
      </c>
      <c r="BB61">
        <v>1.410851940639925E-3</v>
      </c>
      <c r="BC61">
        <v>1.410851940639925E-3</v>
      </c>
      <c r="BD61">
        <v>1.410851940639925E-3</v>
      </c>
      <c r="BE61">
        <v>1.410851940639925E-3</v>
      </c>
      <c r="BF61">
        <v>1.410851940639925E-3</v>
      </c>
      <c r="BG61">
        <v>1.410851940639925E-3</v>
      </c>
      <c r="BH61">
        <v>1.410851940639925E-3</v>
      </c>
      <c r="BI61">
        <v>1.410851940639925E-3</v>
      </c>
      <c r="BJ61">
        <v>1.410851940639925E-3</v>
      </c>
      <c r="BK61">
        <v>1.410851940639925E-3</v>
      </c>
      <c r="BL61">
        <v>1.410851940639925E-3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1321</v>
      </c>
      <c r="B62">
        <v>410.75835792443598</v>
      </c>
      <c r="C62">
        <v>1.342121251146211E-3</v>
      </c>
      <c r="D62">
        <v>10</v>
      </c>
      <c r="E62">
        <v>670.5</v>
      </c>
      <c r="F62">
        <v>-650.5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1.342121251146211E-3</v>
      </c>
      <c r="P62">
        <v>1.342121251146211E-3</v>
      </c>
      <c r="Q62">
        <v>1.342121251146211E-3</v>
      </c>
      <c r="R62">
        <v>1.342121251146211E-3</v>
      </c>
      <c r="S62">
        <v>1.342121251146211E-3</v>
      </c>
      <c r="T62">
        <v>1.342121251146211E-3</v>
      </c>
      <c r="U62">
        <v>1.342121251146211E-3</v>
      </c>
      <c r="V62">
        <v>1.342121251146211E-3</v>
      </c>
      <c r="W62">
        <v>1.342121251146211E-3</v>
      </c>
      <c r="X62">
        <v>1.342121251146211E-3</v>
      </c>
      <c r="Y62">
        <v>1.342121251146211E-3</v>
      </c>
      <c r="Z62">
        <v>1.342121251146211E-3</v>
      </c>
      <c r="AA62">
        <v>1.342121251146211E-3</v>
      </c>
      <c r="AB62">
        <v>1.342121251146211E-3</v>
      </c>
      <c r="AC62">
        <v>1.342121251146211E-3</v>
      </c>
      <c r="AD62">
        <v>1.342121251146211E-3</v>
      </c>
      <c r="AE62">
        <v>1.342121251146211E-3</v>
      </c>
      <c r="AF62">
        <v>1.342121251146211E-3</v>
      </c>
      <c r="AG62">
        <v>1.342121251146211E-3</v>
      </c>
      <c r="AH62">
        <v>1.342121251146211E-3</v>
      </c>
      <c r="AI62">
        <v>1.342121251146211E-3</v>
      </c>
      <c r="AJ62">
        <v>1.342121251146211E-3</v>
      </c>
      <c r="AK62">
        <v>1.342121251146211E-3</v>
      </c>
      <c r="AL62">
        <v>1.342121251146211E-3</v>
      </c>
      <c r="AM62">
        <v>1.342121251146211E-3</v>
      </c>
      <c r="AN62">
        <v>1.342121251146211E-3</v>
      </c>
      <c r="AO62">
        <v>1.342121251146211E-3</v>
      </c>
      <c r="AP62">
        <v>1.342121251146211E-3</v>
      </c>
      <c r="AQ62">
        <v>1.342121251146211E-3</v>
      </c>
      <c r="AR62">
        <v>1.342121251146211E-3</v>
      </c>
      <c r="AS62">
        <v>1.342121251146211E-3</v>
      </c>
      <c r="AT62">
        <v>1.342121251146211E-3</v>
      </c>
      <c r="AU62">
        <v>1.342121251146211E-3</v>
      </c>
      <c r="AV62">
        <v>1.342121251146211E-3</v>
      </c>
      <c r="AW62">
        <v>1.342121251146211E-3</v>
      </c>
      <c r="AX62">
        <v>1.342121251146211E-3</v>
      </c>
      <c r="AY62">
        <v>1.342121251146211E-3</v>
      </c>
      <c r="AZ62">
        <v>1.342121251146211E-3</v>
      </c>
      <c r="BA62">
        <v>1.342121251146211E-3</v>
      </c>
      <c r="BB62">
        <v>1.342121251146211E-3</v>
      </c>
      <c r="BC62">
        <v>1.342121251146211E-3</v>
      </c>
      <c r="BD62">
        <v>1.342121251146211E-3</v>
      </c>
      <c r="BE62">
        <v>1.342121251146211E-3</v>
      </c>
      <c r="BF62">
        <v>1.342121251146211E-3</v>
      </c>
      <c r="BG62">
        <v>1.342121251146211E-3</v>
      </c>
      <c r="BH62">
        <v>1.342121251146211E-3</v>
      </c>
      <c r="BI62">
        <v>1.342121251146211E-3</v>
      </c>
      <c r="BJ62">
        <v>1.342121251146211E-3</v>
      </c>
      <c r="BK62">
        <v>1.342121251146211E-3</v>
      </c>
      <c r="BL62">
        <v>1.342121251146211E-3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1321</v>
      </c>
      <c r="B63">
        <v>421.7217632557456</v>
      </c>
      <c r="C63">
        <v>1.3779433324166478E-3</v>
      </c>
      <c r="D63">
        <v>0</v>
      </c>
      <c r="E63">
        <v>660.5</v>
      </c>
      <c r="F63">
        <v>-660.5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1.3779433324166478E-3</v>
      </c>
      <c r="P63">
        <v>1.3779433324166478E-3</v>
      </c>
      <c r="Q63">
        <v>1.3779433324166478E-3</v>
      </c>
      <c r="R63">
        <v>1.3779433324166478E-3</v>
      </c>
      <c r="S63">
        <v>1.3779433324166478E-3</v>
      </c>
      <c r="T63">
        <v>1.3779433324166478E-3</v>
      </c>
      <c r="U63">
        <v>1.3779433324166478E-3</v>
      </c>
      <c r="V63">
        <v>1.3779433324166478E-3</v>
      </c>
      <c r="W63">
        <v>1.3779433324166478E-3</v>
      </c>
      <c r="X63">
        <v>1.3779433324166478E-3</v>
      </c>
      <c r="Y63">
        <v>1.3779433324166478E-3</v>
      </c>
      <c r="Z63">
        <v>1.3779433324166478E-3</v>
      </c>
      <c r="AA63">
        <v>1.3779433324166478E-3</v>
      </c>
      <c r="AB63">
        <v>1.3779433324166478E-3</v>
      </c>
      <c r="AC63">
        <v>1.3779433324166478E-3</v>
      </c>
      <c r="AD63">
        <v>1.3779433324166478E-3</v>
      </c>
      <c r="AE63">
        <v>1.3779433324166478E-3</v>
      </c>
      <c r="AF63">
        <v>1.3779433324166478E-3</v>
      </c>
      <c r="AG63">
        <v>1.3779433324166478E-3</v>
      </c>
      <c r="AH63">
        <v>1.3779433324166478E-3</v>
      </c>
      <c r="AI63">
        <v>1.3779433324166478E-3</v>
      </c>
      <c r="AJ63">
        <v>1.3779433324166478E-3</v>
      </c>
      <c r="AK63">
        <v>1.3779433324166478E-3</v>
      </c>
      <c r="AL63">
        <v>1.3779433324166478E-3</v>
      </c>
      <c r="AM63">
        <v>1.3779433324166478E-3</v>
      </c>
      <c r="AN63">
        <v>1.3779433324166478E-3</v>
      </c>
      <c r="AO63">
        <v>1.3779433324166478E-3</v>
      </c>
      <c r="AP63">
        <v>1.3779433324166478E-3</v>
      </c>
      <c r="AQ63">
        <v>1.3779433324166478E-3</v>
      </c>
      <c r="AR63">
        <v>1.3779433324166478E-3</v>
      </c>
      <c r="AS63">
        <v>1.3779433324166478E-3</v>
      </c>
      <c r="AT63">
        <v>1.3779433324166478E-3</v>
      </c>
      <c r="AU63">
        <v>1.3779433324166478E-3</v>
      </c>
      <c r="AV63">
        <v>1.3779433324166478E-3</v>
      </c>
      <c r="AW63">
        <v>1.3779433324166478E-3</v>
      </c>
      <c r="AX63">
        <v>1.3779433324166478E-3</v>
      </c>
      <c r="AY63">
        <v>1.3779433324166478E-3</v>
      </c>
      <c r="AZ63">
        <v>1.3779433324166478E-3</v>
      </c>
      <c r="BA63">
        <v>1.3779433324166478E-3</v>
      </c>
      <c r="BB63">
        <v>1.3779433324166478E-3</v>
      </c>
      <c r="BC63">
        <v>1.3779433324166478E-3</v>
      </c>
      <c r="BD63">
        <v>1.3779433324166478E-3</v>
      </c>
      <c r="BE63">
        <v>1.3779433324166478E-3</v>
      </c>
      <c r="BF63">
        <v>1.3779433324166478E-3</v>
      </c>
      <c r="BG63">
        <v>1.3779433324166478E-3</v>
      </c>
      <c r="BH63">
        <v>1.3779433324166478E-3</v>
      </c>
      <c r="BI63">
        <v>1.3779433324166478E-3</v>
      </c>
      <c r="BJ63">
        <v>1.3779433324166478E-3</v>
      </c>
      <c r="BK63">
        <v>1.3779433324166478E-3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1321</v>
      </c>
      <c r="B64">
        <v>429.22749047769867</v>
      </c>
      <c r="C64">
        <v>1.4024677171687724E-3</v>
      </c>
      <c r="D64">
        <v>-10</v>
      </c>
      <c r="E64">
        <v>650.5</v>
      </c>
      <c r="F64">
        <v>-670.5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1.4024677171687724E-3</v>
      </c>
      <c r="O64">
        <v>1.4024677171687724E-3</v>
      </c>
      <c r="P64">
        <v>1.4024677171687724E-3</v>
      </c>
      <c r="Q64">
        <v>1.4024677171687724E-3</v>
      </c>
      <c r="R64">
        <v>1.4024677171687724E-3</v>
      </c>
      <c r="S64">
        <v>1.4024677171687724E-3</v>
      </c>
      <c r="T64">
        <v>1.4024677171687724E-3</v>
      </c>
      <c r="U64">
        <v>1.4024677171687724E-3</v>
      </c>
      <c r="V64">
        <v>1.4024677171687724E-3</v>
      </c>
      <c r="W64">
        <v>1.4024677171687724E-3</v>
      </c>
      <c r="X64">
        <v>1.4024677171687724E-3</v>
      </c>
      <c r="Y64">
        <v>1.4024677171687724E-3</v>
      </c>
      <c r="Z64">
        <v>1.4024677171687724E-3</v>
      </c>
      <c r="AA64">
        <v>1.4024677171687724E-3</v>
      </c>
      <c r="AB64">
        <v>1.4024677171687724E-3</v>
      </c>
      <c r="AC64">
        <v>1.4024677171687724E-3</v>
      </c>
      <c r="AD64">
        <v>1.4024677171687724E-3</v>
      </c>
      <c r="AE64">
        <v>1.4024677171687724E-3</v>
      </c>
      <c r="AF64">
        <v>1.4024677171687724E-3</v>
      </c>
      <c r="AG64">
        <v>1.4024677171687724E-3</v>
      </c>
      <c r="AH64">
        <v>1.4024677171687724E-3</v>
      </c>
      <c r="AI64">
        <v>1.4024677171687724E-3</v>
      </c>
      <c r="AJ64">
        <v>1.4024677171687724E-3</v>
      </c>
      <c r="AK64">
        <v>1.4024677171687724E-3</v>
      </c>
      <c r="AL64">
        <v>1.4024677171687724E-3</v>
      </c>
      <c r="AM64">
        <v>1.4024677171687724E-3</v>
      </c>
      <c r="AN64">
        <v>1.4024677171687724E-3</v>
      </c>
      <c r="AO64">
        <v>1.4024677171687724E-3</v>
      </c>
      <c r="AP64">
        <v>1.4024677171687724E-3</v>
      </c>
      <c r="AQ64">
        <v>1.4024677171687724E-3</v>
      </c>
      <c r="AR64">
        <v>1.4024677171687724E-3</v>
      </c>
      <c r="AS64">
        <v>1.4024677171687724E-3</v>
      </c>
      <c r="AT64">
        <v>1.4024677171687724E-3</v>
      </c>
      <c r="AU64">
        <v>1.4024677171687724E-3</v>
      </c>
      <c r="AV64">
        <v>1.4024677171687724E-3</v>
      </c>
      <c r="AW64">
        <v>1.4024677171687724E-3</v>
      </c>
      <c r="AX64">
        <v>1.4024677171687724E-3</v>
      </c>
      <c r="AY64">
        <v>1.4024677171687724E-3</v>
      </c>
      <c r="AZ64">
        <v>1.4024677171687724E-3</v>
      </c>
      <c r="BA64">
        <v>1.4024677171687724E-3</v>
      </c>
      <c r="BB64">
        <v>1.4024677171687724E-3</v>
      </c>
      <c r="BC64">
        <v>1.4024677171687724E-3</v>
      </c>
      <c r="BD64">
        <v>1.4024677171687724E-3</v>
      </c>
      <c r="BE64">
        <v>1.4024677171687724E-3</v>
      </c>
      <c r="BF64">
        <v>1.4024677171687724E-3</v>
      </c>
      <c r="BG64">
        <v>1.4024677171687724E-3</v>
      </c>
      <c r="BH64">
        <v>1.4024677171687724E-3</v>
      </c>
      <c r="BI64">
        <v>1.4024677171687724E-3</v>
      </c>
      <c r="BJ64">
        <v>1.4024677171687724E-3</v>
      </c>
      <c r="BK64">
        <v>1.4024677171687724E-3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1321</v>
      </c>
      <c r="B65">
        <v>422.76126857738836</v>
      </c>
      <c r="C65">
        <v>1.3813398358740723E-3</v>
      </c>
      <c r="D65">
        <v>-20</v>
      </c>
      <c r="E65">
        <v>640.5</v>
      </c>
      <c r="F65">
        <v>-680.5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1.3813398358740723E-3</v>
      </c>
      <c r="O65">
        <v>1.3813398358740723E-3</v>
      </c>
      <c r="P65">
        <v>1.3813398358740723E-3</v>
      </c>
      <c r="Q65">
        <v>1.3813398358740723E-3</v>
      </c>
      <c r="R65">
        <v>1.3813398358740723E-3</v>
      </c>
      <c r="S65">
        <v>1.3813398358740723E-3</v>
      </c>
      <c r="T65">
        <v>1.3813398358740723E-3</v>
      </c>
      <c r="U65">
        <v>1.3813398358740723E-3</v>
      </c>
      <c r="V65">
        <v>1.3813398358740723E-3</v>
      </c>
      <c r="W65">
        <v>1.3813398358740723E-3</v>
      </c>
      <c r="X65">
        <v>1.3813398358740723E-3</v>
      </c>
      <c r="Y65">
        <v>1.3813398358740723E-3</v>
      </c>
      <c r="Z65">
        <v>1.3813398358740723E-3</v>
      </c>
      <c r="AA65">
        <v>1.3813398358740723E-3</v>
      </c>
      <c r="AB65">
        <v>1.3813398358740723E-3</v>
      </c>
      <c r="AC65">
        <v>1.3813398358740723E-3</v>
      </c>
      <c r="AD65">
        <v>1.3813398358740723E-3</v>
      </c>
      <c r="AE65">
        <v>1.3813398358740723E-3</v>
      </c>
      <c r="AF65">
        <v>1.3813398358740723E-3</v>
      </c>
      <c r="AG65">
        <v>1.3813398358740723E-3</v>
      </c>
      <c r="AH65">
        <v>1.3813398358740723E-3</v>
      </c>
      <c r="AI65">
        <v>1.3813398358740723E-3</v>
      </c>
      <c r="AJ65">
        <v>1.3813398358740723E-3</v>
      </c>
      <c r="AK65">
        <v>1.3813398358740723E-3</v>
      </c>
      <c r="AL65">
        <v>1.3813398358740723E-3</v>
      </c>
      <c r="AM65">
        <v>1.3813398358740723E-3</v>
      </c>
      <c r="AN65">
        <v>1.3813398358740723E-3</v>
      </c>
      <c r="AO65">
        <v>1.3813398358740723E-3</v>
      </c>
      <c r="AP65">
        <v>1.3813398358740723E-3</v>
      </c>
      <c r="AQ65">
        <v>1.3813398358740723E-3</v>
      </c>
      <c r="AR65">
        <v>1.3813398358740723E-3</v>
      </c>
      <c r="AS65">
        <v>1.3813398358740723E-3</v>
      </c>
      <c r="AT65">
        <v>1.3813398358740723E-3</v>
      </c>
      <c r="AU65">
        <v>1.3813398358740723E-3</v>
      </c>
      <c r="AV65">
        <v>1.3813398358740723E-3</v>
      </c>
      <c r="AW65">
        <v>1.3813398358740723E-3</v>
      </c>
      <c r="AX65">
        <v>1.3813398358740723E-3</v>
      </c>
      <c r="AY65">
        <v>1.3813398358740723E-3</v>
      </c>
      <c r="AZ65">
        <v>1.3813398358740723E-3</v>
      </c>
      <c r="BA65">
        <v>1.3813398358740723E-3</v>
      </c>
      <c r="BB65">
        <v>1.3813398358740723E-3</v>
      </c>
      <c r="BC65">
        <v>1.3813398358740723E-3</v>
      </c>
      <c r="BD65">
        <v>1.3813398358740723E-3</v>
      </c>
      <c r="BE65">
        <v>1.3813398358740723E-3</v>
      </c>
      <c r="BF65">
        <v>1.3813398358740723E-3</v>
      </c>
      <c r="BG65">
        <v>1.3813398358740723E-3</v>
      </c>
      <c r="BH65">
        <v>1.3813398358740723E-3</v>
      </c>
      <c r="BI65">
        <v>1.3813398358740723E-3</v>
      </c>
      <c r="BJ65">
        <v>1.3813398358740723E-3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1266</v>
      </c>
      <c r="B66">
        <v>610.06890275195894</v>
      </c>
      <c r="C66">
        <v>1.9933530827812907E-3</v>
      </c>
      <c r="D66">
        <v>-30</v>
      </c>
      <c r="E66">
        <v>603</v>
      </c>
      <c r="F66">
        <v>-663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1.9933530827812907E-3</v>
      </c>
      <c r="P66">
        <v>1.9933530827812907E-3</v>
      </c>
      <c r="Q66">
        <v>1.9933530827812907E-3</v>
      </c>
      <c r="R66">
        <v>1.9933530827812907E-3</v>
      </c>
      <c r="S66">
        <v>1.9933530827812907E-3</v>
      </c>
      <c r="T66">
        <v>1.9933530827812907E-3</v>
      </c>
      <c r="U66">
        <v>1.9933530827812907E-3</v>
      </c>
      <c r="V66">
        <v>1.9933530827812907E-3</v>
      </c>
      <c r="W66">
        <v>1.9933530827812907E-3</v>
      </c>
      <c r="X66">
        <v>1.9933530827812907E-3</v>
      </c>
      <c r="Y66">
        <v>1.9933530827812907E-3</v>
      </c>
      <c r="Z66">
        <v>1.9933530827812907E-3</v>
      </c>
      <c r="AA66">
        <v>1.9933530827812907E-3</v>
      </c>
      <c r="AB66">
        <v>1.9933530827812907E-3</v>
      </c>
      <c r="AC66">
        <v>1.9933530827812907E-3</v>
      </c>
      <c r="AD66">
        <v>1.9933530827812907E-3</v>
      </c>
      <c r="AE66">
        <v>1.9933530827812907E-3</v>
      </c>
      <c r="AF66">
        <v>1.9933530827812907E-3</v>
      </c>
      <c r="AG66">
        <v>1.9933530827812907E-3</v>
      </c>
      <c r="AH66">
        <v>1.9933530827812907E-3</v>
      </c>
      <c r="AI66">
        <v>1.9933530827812907E-3</v>
      </c>
      <c r="AJ66">
        <v>1.9933530827812907E-3</v>
      </c>
      <c r="AK66">
        <v>1.9933530827812907E-3</v>
      </c>
      <c r="AL66">
        <v>1.9933530827812907E-3</v>
      </c>
      <c r="AM66">
        <v>1.9933530827812907E-3</v>
      </c>
      <c r="AN66">
        <v>1.9933530827812907E-3</v>
      </c>
      <c r="AO66">
        <v>1.9933530827812907E-3</v>
      </c>
      <c r="AP66">
        <v>1.9933530827812907E-3</v>
      </c>
      <c r="AQ66">
        <v>1.9933530827812907E-3</v>
      </c>
      <c r="AR66">
        <v>1.9933530827812907E-3</v>
      </c>
      <c r="AS66">
        <v>1.9933530827812907E-3</v>
      </c>
      <c r="AT66">
        <v>1.9933530827812907E-3</v>
      </c>
      <c r="AU66">
        <v>1.9933530827812907E-3</v>
      </c>
      <c r="AV66">
        <v>1.9933530827812907E-3</v>
      </c>
      <c r="AW66">
        <v>1.9933530827812907E-3</v>
      </c>
      <c r="AX66">
        <v>1.9933530827812907E-3</v>
      </c>
      <c r="AY66">
        <v>1.9933530827812907E-3</v>
      </c>
      <c r="AZ66">
        <v>1.9933530827812907E-3</v>
      </c>
      <c r="BA66">
        <v>1.9933530827812907E-3</v>
      </c>
      <c r="BB66">
        <v>1.9933530827812907E-3</v>
      </c>
      <c r="BC66">
        <v>1.9933530827812907E-3</v>
      </c>
      <c r="BD66">
        <v>1.9933530827812907E-3</v>
      </c>
      <c r="BE66">
        <v>1.9933530827812907E-3</v>
      </c>
      <c r="BF66">
        <v>1.9933530827812907E-3</v>
      </c>
      <c r="BG66">
        <v>1.9933530827812907E-3</v>
      </c>
      <c r="BH66">
        <v>1.9933530827812907E-3</v>
      </c>
      <c r="BI66">
        <v>1.9933530827812907E-3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1266</v>
      </c>
      <c r="B67">
        <v>606.84936094079774</v>
      </c>
      <c r="C67">
        <v>1.9828334782489633E-3</v>
      </c>
      <c r="D67">
        <v>-40</v>
      </c>
      <c r="E67">
        <v>593</v>
      </c>
      <c r="F67">
        <v>-673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1.9828334782489633E-3</v>
      </c>
      <c r="O67">
        <v>1.9828334782489633E-3</v>
      </c>
      <c r="P67">
        <v>1.9828334782489633E-3</v>
      </c>
      <c r="Q67">
        <v>1.9828334782489633E-3</v>
      </c>
      <c r="R67">
        <v>1.9828334782489633E-3</v>
      </c>
      <c r="S67">
        <v>1.9828334782489633E-3</v>
      </c>
      <c r="T67">
        <v>1.9828334782489633E-3</v>
      </c>
      <c r="U67">
        <v>1.9828334782489633E-3</v>
      </c>
      <c r="V67">
        <v>1.9828334782489633E-3</v>
      </c>
      <c r="W67">
        <v>1.9828334782489633E-3</v>
      </c>
      <c r="X67">
        <v>1.9828334782489633E-3</v>
      </c>
      <c r="Y67">
        <v>1.9828334782489633E-3</v>
      </c>
      <c r="Z67">
        <v>1.9828334782489633E-3</v>
      </c>
      <c r="AA67">
        <v>1.9828334782489633E-3</v>
      </c>
      <c r="AB67">
        <v>1.9828334782489633E-3</v>
      </c>
      <c r="AC67">
        <v>1.9828334782489633E-3</v>
      </c>
      <c r="AD67">
        <v>1.9828334782489633E-3</v>
      </c>
      <c r="AE67">
        <v>1.9828334782489633E-3</v>
      </c>
      <c r="AF67">
        <v>1.9828334782489633E-3</v>
      </c>
      <c r="AG67">
        <v>1.9828334782489633E-3</v>
      </c>
      <c r="AH67">
        <v>1.9828334782489633E-3</v>
      </c>
      <c r="AI67">
        <v>1.9828334782489633E-3</v>
      </c>
      <c r="AJ67">
        <v>1.9828334782489633E-3</v>
      </c>
      <c r="AK67">
        <v>1.9828334782489633E-3</v>
      </c>
      <c r="AL67">
        <v>1.9828334782489633E-3</v>
      </c>
      <c r="AM67">
        <v>1.9828334782489633E-3</v>
      </c>
      <c r="AN67">
        <v>1.9828334782489633E-3</v>
      </c>
      <c r="AO67">
        <v>1.9828334782489633E-3</v>
      </c>
      <c r="AP67">
        <v>1.9828334782489633E-3</v>
      </c>
      <c r="AQ67">
        <v>1.9828334782489633E-3</v>
      </c>
      <c r="AR67">
        <v>1.9828334782489633E-3</v>
      </c>
      <c r="AS67">
        <v>1.9828334782489633E-3</v>
      </c>
      <c r="AT67">
        <v>1.9828334782489633E-3</v>
      </c>
      <c r="AU67">
        <v>1.9828334782489633E-3</v>
      </c>
      <c r="AV67">
        <v>1.9828334782489633E-3</v>
      </c>
      <c r="AW67">
        <v>1.9828334782489633E-3</v>
      </c>
      <c r="AX67">
        <v>1.9828334782489633E-3</v>
      </c>
      <c r="AY67">
        <v>1.9828334782489633E-3</v>
      </c>
      <c r="AZ67">
        <v>1.9828334782489633E-3</v>
      </c>
      <c r="BA67">
        <v>1.9828334782489633E-3</v>
      </c>
      <c r="BB67">
        <v>1.9828334782489633E-3</v>
      </c>
      <c r="BC67">
        <v>1.9828334782489633E-3</v>
      </c>
      <c r="BD67">
        <v>1.9828334782489633E-3</v>
      </c>
      <c r="BE67">
        <v>1.9828334782489633E-3</v>
      </c>
      <c r="BF67">
        <v>1.9828334782489633E-3</v>
      </c>
      <c r="BG67">
        <v>1.9828334782489633E-3</v>
      </c>
      <c r="BH67">
        <v>1.9828334782489633E-3</v>
      </c>
      <c r="BI67">
        <v>1.9828334782489633E-3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1266</v>
      </c>
      <c r="B68">
        <v>627.57144411400475</v>
      </c>
      <c r="C68">
        <v>2.0505412866434472E-3</v>
      </c>
      <c r="D68">
        <v>-30</v>
      </c>
      <c r="E68">
        <v>603</v>
      </c>
      <c r="F68">
        <v>-663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2.0505412866434472E-3</v>
      </c>
      <c r="P68">
        <v>2.0505412866434472E-3</v>
      </c>
      <c r="Q68">
        <v>2.0505412866434472E-3</v>
      </c>
      <c r="R68">
        <v>2.0505412866434472E-3</v>
      </c>
      <c r="S68">
        <v>2.0505412866434472E-3</v>
      </c>
      <c r="T68">
        <v>2.0505412866434472E-3</v>
      </c>
      <c r="U68">
        <v>2.0505412866434472E-3</v>
      </c>
      <c r="V68">
        <v>2.0505412866434472E-3</v>
      </c>
      <c r="W68">
        <v>2.0505412866434472E-3</v>
      </c>
      <c r="X68">
        <v>2.0505412866434472E-3</v>
      </c>
      <c r="Y68">
        <v>2.0505412866434472E-3</v>
      </c>
      <c r="Z68">
        <v>2.0505412866434472E-3</v>
      </c>
      <c r="AA68">
        <v>2.0505412866434472E-3</v>
      </c>
      <c r="AB68">
        <v>2.0505412866434472E-3</v>
      </c>
      <c r="AC68">
        <v>2.0505412866434472E-3</v>
      </c>
      <c r="AD68">
        <v>2.0505412866434472E-3</v>
      </c>
      <c r="AE68">
        <v>2.0505412866434472E-3</v>
      </c>
      <c r="AF68">
        <v>2.0505412866434472E-3</v>
      </c>
      <c r="AG68">
        <v>2.0505412866434472E-3</v>
      </c>
      <c r="AH68">
        <v>2.0505412866434472E-3</v>
      </c>
      <c r="AI68">
        <v>2.0505412866434472E-3</v>
      </c>
      <c r="AJ68">
        <v>2.0505412866434472E-3</v>
      </c>
      <c r="AK68">
        <v>2.0505412866434472E-3</v>
      </c>
      <c r="AL68">
        <v>2.0505412866434472E-3</v>
      </c>
      <c r="AM68">
        <v>2.0505412866434472E-3</v>
      </c>
      <c r="AN68">
        <v>2.0505412866434472E-3</v>
      </c>
      <c r="AO68">
        <v>2.0505412866434472E-3</v>
      </c>
      <c r="AP68">
        <v>2.0505412866434472E-3</v>
      </c>
      <c r="AQ68">
        <v>2.0505412866434472E-3</v>
      </c>
      <c r="AR68">
        <v>2.0505412866434472E-3</v>
      </c>
      <c r="AS68">
        <v>2.0505412866434472E-3</v>
      </c>
      <c r="AT68">
        <v>2.0505412866434472E-3</v>
      </c>
      <c r="AU68">
        <v>2.0505412866434472E-3</v>
      </c>
      <c r="AV68">
        <v>2.0505412866434472E-3</v>
      </c>
      <c r="AW68">
        <v>2.0505412866434472E-3</v>
      </c>
      <c r="AX68">
        <v>2.0505412866434472E-3</v>
      </c>
      <c r="AY68">
        <v>2.0505412866434472E-3</v>
      </c>
      <c r="AZ68">
        <v>2.0505412866434472E-3</v>
      </c>
      <c r="BA68">
        <v>2.0505412866434472E-3</v>
      </c>
      <c r="BB68">
        <v>2.0505412866434472E-3</v>
      </c>
      <c r="BC68">
        <v>2.0505412866434472E-3</v>
      </c>
      <c r="BD68">
        <v>2.0505412866434472E-3</v>
      </c>
      <c r="BE68">
        <v>2.0505412866434472E-3</v>
      </c>
      <c r="BF68">
        <v>2.0505412866434472E-3</v>
      </c>
      <c r="BG68">
        <v>2.0505412866434472E-3</v>
      </c>
      <c r="BH68">
        <v>2.0505412866434472E-3</v>
      </c>
      <c r="BI68">
        <v>2.0505412866434472E-3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1266</v>
      </c>
      <c r="B69">
        <v>632.1394529486256</v>
      </c>
      <c r="C69">
        <v>2.0654669031624812E-3</v>
      </c>
      <c r="D69">
        <v>-20</v>
      </c>
      <c r="E69">
        <v>613</v>
      </c>
      <c r="F69">
        <v>-653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2.0654669031624812E-3</v>
      </c>
      <c r="P69">
        <v>2.0654669031624812E-3</v>
      </c>
      <c r="Q69">
        <v>2.0654669031624812E-3</v>
      </c>
      <c r="R69">
        <v>2.0654669031624812E-3</v>
      </c>
      <c r="S69">
        <v>2.0654669031624812E-3</v>
      </c>
      <c r="T69">
        <v>2.0654669031624812E-3</v>
      </c>
      <c r="U69">
        <v>2.0654669031624812E-3</v>
      </c>
      <c r="V69">
        <v>2.0654669031624812E-3</v>
      </c>
      <c r="W69">
        <v>2.0654669031624812E-3</v>
      </c>
      <c r="X69">
        <v>2.0654669031624812E-3</v>
      </c>
      <c r="Y69">
        <v>2.0654669031624812E-3</v>
      </c>
      <c r="Z69">
        <v>2.0654669031624812E-3</v>
      </c>
      <c r="AA69">
        <v>2.0654669031624812E-3</v>
      </c>
      <c r="AB69">
        <v>2.0654669031624812E-3</v>
      </c>
      <c r="AC69">
        <v>2.0654669031624812E-3</v>
      </c>
      <c r="AD69">
        <v>2.0654669031624812E-3</v>
      </c>
      <c r="AE69">
        <v>2.0654669031624812E-3</v>
      </c>
      <c r="AF69">
        <v>2.0654669031624812E-3</v>
      </c>
      <c r="AG69">
        <v>2.0654669031624812E-3</v>
      </c>
      <c r="AH69">
        <v>2.0654669031624812E-3</v>
      </c>
      <c r="AI69">
        <v>2.0654669031624812E-3</v>
      </c>
      <c r="AJ69">
        <v>2.0654669031624812E-3</v>
      </c>
      <c r="AK69">
        <v>2.0654669031624812E-3</v>
      </c>
      <c r="AL69">
        <v>2.0654669031624812E-3</v>
      </c>
      <c r="AM69">
        <v>2.0654669031624812E-3</v>
      </c>
      <c r="AN69">
        <v>2.0654669031624812E-3</v>
      </c>
      <c r="AO69">
        <v>2.0654669031624812E-3</v>
      </c>
      <c r="AP69">
        <v>2.0654669031624812E-3</v>
      </c>
      <c r="AQ69">
        <v>2.0654669031624812E-3</v>
      </c>
      <c r="AR69">
        <v>2.0654669031624812E-3</v>
      </c>
      <c r="AS69">
        <v>2.0654669031624812E-3</v>
      </c>
      <c r="AT69">
        <v>2.0654669031624812E-3</v>
      </c>
      <c r="AU69">
        <v>2.0654669031624812E-3</v>
      </c>
      <c r="AV69">
        <v>2.0654669031624812E-3</v>
      </c>
      <c r="AW69">
        <v>2.0654669031624812E-3</v>
      </c>
      <c r="AX69">
        <v>2.0654669031624812E-3</v>
      </c>
      <c r="AY69">
        <v>2.0654669031624812E-3</v>
      </c>
      <c r="AZ69">
        <v>2.0654669031624812E-3</v>
      </c>
      <c r="BA69">
        <v>2.0654669031624812E-3</v>
      </c>
      <c r="BB69">
        <v>2.0654669031624812E-3</v>
      </c>
      <c r="BC69">
        <v>2.0654669031624812E-3</v>
      </c>
      <c r="BD69">
        <v>2.0654669031624812E-3</v>
      </c>
      <c r="BE69">
        <v>2.0654669031624812E-3</v>
      </c>
      <c r="BF69">
        <v>2.0654669031624812E-3</v>
      </c>
      <c r="BG69">
        <v>2.0654669031624812E-3</v>
      </c>
      <c r="BH69">
        <v>2.0654669031624812E-3</v>
      </c>
      <c r="BI69">
        <v>2.0654669031624812E-3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1254</v>
      </c>
      <c r="B70">
        <v>625.35210392775116</v>
      </c>
      <c r="C70">
        <v>2.0432897637711073E-3</v>
      </c>
      <c r="D70">
        <v>-10</v>
      </c>
      <c r="E70">
        <v>617</v>
      </c>
      <c r="F70">
        <v>-637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2.0432897637711073E-3</v>
      </c>
      <c r="Q70">
        <v>2.0432897637711073E-3</v>
      </c>
      <c r="R70">
        <v>2.0432897637711073E-3</v>
      </c>
      <c r="S70">
        <v>2.0432897637711073E-3</v>
      </c>
      <c r="T70">
        <v>2.0432897637711073E-3</v>
      </c>
      <c r="U70">
        <v>2.0432897637711073E-3</v>
      </c>
      <c r="V70">
        <v>2.0432897637711073E-3</v>
      </c>
      <c r="W70">
        <v>2.0432897637711073E-3</v>
      </c>
      <c r="X70">
        <v>2.0432897637711073E-3</v>
      </c>
      <c r="Y70">
        <v>2.0432897637711073E-3</v>
      </c>
      <c r="Z70">
        <v>2.0432897637711073E-3</v>
      </c>
      <c r="AA70">
        <v>2.0432897637711073E-3</v>
      </c>
      <c r="AB70">
        <v>2.0432897637711073E-3</v>
      </c>
      <c r="AC70">
        <v>2.0432897637711073E-3</v>
      </c>
      <c r="AD70">
        <v>2.0432897637711073E-3</v>
      </c>
      <c r="AE70">
        <v>2.0432897637711073E-3</v>
      </c>
      <c r="AF70">
        <v>2.0432897637711073E-3</v>
      </c>
      <c r="AG70">
        <v>2.0432897637711073E-3</v>
      </c>
      <c r="AH70">
        <v>2.0432897637711073E-3</v>
      </c>
      <c r="AI70">
        <v>2.0432897637711073E-3</v>
      </c>
      <c r="AJ70">
        <v>2.0432897637711073E-3</v>
      </c>
      <c r="AK70">
        <v>2.0432897637711073E-3</v>
      </c>
      <c r="AL70">
        <v>2.0432897637711073E-3</v>
      </c>
      <c r="AM70">
        <v>2.0432897637711073E-3</v>
      </c>
      <c r="AN70">
        <v>2.0432897637711073E-3</v>
      </c>
      <c r="AO70">
        <v>2.0432897637711073E-3</v>
      </c>
      <c r="AP70">
        <v>2.0432897637711073E-3</v>
      </c>
      <c r="AQ70">
        <v>2.0432897637711073E-3</v>
      </c>
      <c r="AR70">
        <v>2.0432897637711073E-3</v>
      </c>
      <c r="AS70">
        <v>2.0432897637711073E-3</v>
      </c>
      <c r="AT70">
        <v>2.0432897637711073E-3</v>
      </c>
      <c r="AU70">
        <v>2.0432897637711073E-3</v>
      </c>
      <c r="AV70">
        <v>2.0432897637711073E-3</v>
      </c>
      <c r="AW70">
        <v>2.0432897637711073E-3</v>
      </c>
      <c r="AX70">
        <v>2.0432897637711073E-3</v>
      </c>
      <c r="AY70">
        <v>2.0432897637711073E-3</v>
      </c>
      <c r="AZ70">
        <v>2.0432897637711073E-3</v>
      </c>
      <c r="BA70">
        <v>2.0432897637711073E-3</v>
      </c>
      <c r="BB70">
        <v>2.0432897637711073E-3</v>
      </c>
      <c r="BC70">
        <v>2.0432897637711073E-3</v>
      </c>
      <c r="BD70">
        <v>2.0432897637711073E-3</v>
      </c>
      <c r="BE70">
        <v>2.0432897637711073E-3</v>
      </c>
      <c r="BF70">
        <v>2.0432897637711073E-3</v>
      </c>
      <c r="BG70">
        <v>2.0432897637711073E-3</v>
      </c>
      <c r="BH70">
        <v>2.0432897637711073E-3</v>
      </c>
      <c r="BI70">
        <v>2.0432897637711073E-3</v>
      </c>
      <c r="BJ70">
        <v>2.0432897637711073E-3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1254</v>
      </c>
      <c r="B71">
        <v>789.18412773971295</v>
      </c>
      <c r="C71">
        <v>2.5785982645826137E-3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2.5785982645826137E-3</v>
      </c>
      <c r="Q71">
        <v>2.5785982645826137E-3</v>
      </c>
      <c r="R71">
        <v>2.5785982645826137E-3</v>
      </c>
      <c r="S71">
        <v>2.5785982645826137E-3</v>
      </c>
      <c r="T71">
        <v>2.5785982645826137E-3</v>
      </c>
      <c r="U71">
        <v>2.5785982645826137E-3</v>
      </c>
      <c r="V71">
        <v>2.5785982645826137E-3</v>
      </c>
      <c r="W71">
        <v>2.5785982645826137E-3</v>
      </c>
      <c r="X71">
        <v>2.5785982645826137E-3</v>
      </c>
      <c r="Y71">
        <v>2.5785982645826137E-3</v>
      </c>
      <c r="Z71">
        <v>2.5785982645826137E-3</v>
      </c>
      <c r="AA71">
        <v>2.5785982645826137E-3</v>
      </c>
      <c r="AB71">
        <v>2.5785982645826137E-3</v>
      </c>
      <c r="AC71">
        <v>2.5785982645826137E-3</v>
      </c>
      <c r="AD71">
        <v>2.5785982645826137E-3</v>
      </c>
      <c r="AE71">
        <v>2.5785982645826137E-3</v>
      </c>
      <c r="AF71">
        <v>2.5785982645826137E-3</v>
      </c>
      <c r="AG71">
        <v>2.5785982645826137E-3</v>
      </c>
      <c r="AH71">
        <v>2.5785982645826137E-3</v>
      </c>
      <c r="AI71">
        <v>2.5785982645826137E-3</v>
      </c>
      <c r="AJ71">
        <v>2.5785982645826137E-3</v>
      </c>
      <c r="AK71">
        <v>2.5785982645826137E-3</v>
      </c>
      <c r="AL71">
        <v>2.5785982645826137E-3</v>
      </c>
      <c r="AM71">
        <v>2.5785982645826137E-3</v>
      </c>
      <c r="AN71">
        <v>2.5785982645826137E-3</v>
      </c>
      <c r="AO71">
        <v>2.5785982645826137E-3</v>
      </c>
      <c r="AP71">
        <v>2.5785982645826137E-3</v>
      </c>
      <c r="AQ71">
        <v>2.5785982645826137E-3</v>
      </c>
      <c r="AR71">
        <v>2.5785982645826137E-3</v>
      </c>
      <c r="AS71">
        <v>2.5785982645826137E-3</v>
      </c>
      <c r="AT71">
        <v>2.5785982645826137E-3</v>
      </c>
      <c r="AU71">
        <v>2.5785982645826137E-3</v>
      </c>
      <c r="AV71">
        <v>2.5785982645826137E-3</v>
      </c>
      <c r="AW71">
        <v>2.5785982645826137E-3</v>
      </c>
      <c r="AX71">
        <v>2.5785982645826137E-3</v>
      </c>
      <c r="AY71">
        <v>2.5785982645826137E-3</v>
      </c>
      <c r="AZ71">
        <v>2.5785982645826137E-3</v>
      </c>
      <c r="BA71">
        <v>2.5785982645826137E-3</v>
      </c>
      <c r="BB71">
        <v>2.5785982645826137E-3</v>
      </c>
      <c r="BC71">
        <v>2.5785982645826137E-3</v>
      </c>
      <c r="BD71">
        <v>2.5785982645826137E-3</v>
      </c>
      <c r="BE71">
        <v>2.5785982645826137E-3</v>
      </c>
      <c r="BF71">
        <v>2.5785982645826137E-3</v>
      </c>
      <c r="BG71">
        <v>2.5785982645826137E-3</v>
      </c>
      <c r="BH71">
        <v>2.5785982645826137E-3</v>
      </c>
      <c r="BI71">
        <v>2.5785982645826137E-3</v>
      </c>
      <c r="BJ71">
        <v>2.5785982645826137E-3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1254</v>
      </c>
      <c r="B72">
        <v>705.90527529449764</v>
      </c>
      <c r="C72">
        <v>2.3064910378360441E-3</v>
      </c>
      <c r="D72">
        <v>10</v>
      </c>
      <c r="E72">
        <v>637</v>
      </c>
      <c r="F72">
        <v>-617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2.3064910378360441E-3</v>
      </c>
      <c r="Q72">
        <v>2.3064910378360441E-3</v>
      </c>
      <c r="R72">
        <v>2.3064910378360441E-3</v>
      </c>
      <c r="S72">
        <v>2.3064910378360441E-3</v>
      </c>
      <c r="T72">
        <v>2.3064910378360441E-3</v>
      </c>
      <c r="U72">
        <v>2.3064910378360441E-3</v>
      </c>
      <c r="V72">
        <v>2.3064910378360441E-3</v>
      </c>
      <c r="W72">
        <v>2.3064910378360441E-3</v>
      </c>
      <c r="X72">
        <v>2.3064910378360441E-3</v>
      </c>
      <c r="Y72">
        <v>2.3064910378360441E-3</v>
      </c>
      <c r="Z72">
        <v>2.3064910378360441E-3</v>
      </c>
      <c r="AA72">
        <v>2.3064910378360441E-3</v>
      </c>
      <c r="AB72">
        <v>2.3064910378360441E-3</v>
      </c>
      <c r="AC72">
        <v>2.3064910378360441E-3</v>
      </c>
      <c r="AD72">
        <v>2.3064910378360441E-3</v>
      </c>
      <c r="AE72">
        <v>2.3064910378360441E-3</v>
      </c>
      <c r="AF72">
        <v>2.3064910378360441E-3</v>
      </c>
      <c r="AG72">
        <v>2.3064910378360441E-3</v>
      </c>
      <c r="AH72">
        <v>2.3064910378360441E-3</v>
      </c>
      <c r="AI72">
        <v>2.3064910378360441E-3</v>
      </c>
      <c r="AJ72">
        <v>2.3064910378360441E-3</v>
      </c>
      <c r="AK72">
        <v>2.3064910378360441E-3</v>
      </c>
      <c r="AL72">
        <v>2.3064910378360441E-3</v>
      </c>
      <c r="AM72">
        <v>2.3064910378360441E-3</v>
      </c>
      <c r="AN72">
        <v>2.3064910378360441E-3</v>
      </c>
      <c r="AO72">
        <v>2.3064910378360441E-3</v>
      </c>
      <c r="AP72">
        <v>2.3064910378360441E-3</v>
      </c>
      <c r="AQ72">
        <v>2.3064910378360441E-3</v>
      </c>
      <c r="AR72">
        <v>2.3064910378360441E-3</v>
      </c>
      <c r="AS72">
        <v>2.3064910378360441E-3</v>
      </c>
      <c r="AT72">
        <v>2.3064910378360441E-3</v>
      </c>
      <c r="AU72">
        <v>2.3064910378360441E-3</v>
      </c>
      <c r="AV72">
        <v>2.3064910378360441E-3</v>
      </c>
      <c r="AW72">
        <v>2.3064910378360441E-3</v>
      </c>
      <c r="AX72">
        <v>2.3064910378360441E-3</v>
      </c>
      <c r="AY72">
        <v>2.3064910378360441E-3</v>
      </c>
      <c r="AZ72">
        <v>2.3064910378360441E-3</v>
      </c>
      <c r="BA72">
        <v>2.3064910378360441E-3</v>
      </c>
      <c r="BB72">
        <v>2.3064910378360441E-3</v>
      </c>
      <c r="BC72">
        <v>2.3064910378360441E-3</v>
      </c>
      <c r="BD72">
        <v>2.3064910378360441E-3</v>
      </c>
      <c r="BE72">
        <v>2.3064910378360441E-3</v>
      </c>
      <c r="BF72">
        <v>2.3064910378360441E-3</v>
      </c>
      <c r="BG72">
        <v>2.3064910378360441E-3</v>
      </c>
      <c r="BH72">
        <v>2.3064910378360441E-3</v>
      </c>
      <c r="BI72">
        <v>2.3064910378360441E-3</v>
      </c>
      <c r="BJ72">
        <v>2.3064910378360441E-3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1254</v>
      </c>
      <c r="B73">
        <v>779.150293207799</v>
      </c>
      <c r="C73">
        <v>2.5458134841978316E-3</v>
      </c>
      <c r="D73">
        <v>20</v>
      </c>
      <c r="E73">
        <v>647</v>
      </c>
      <c r="F73">
        <v>-607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2.5458134841978316E-3</v>
      </c>
      <c r="R73">
        <v>2.5458134841978316E-3</v>
      </c>
      <c r="S73">
        <v>2.5458134841978316E-3</v>
      </c>
      <c r="T73">
        <v>2.5458134841978316E-3</v>
      </c>
      <c r="U73">
        <v>2.5458134841978316E-3</v>
      </c>
      <c r="V73">
        <v>2.5458134841978316E-3</v>
      </c>
      <c r="W73">
        <v>2.5458134841978316E-3</v>
      </c>
      <c r="X73">
        <v>2.5458134841978316E-3</v>
      </c>
      <c r="Y73">
        <v>2.5458134841978316E-3</v>
      </c>
      <c r="Z73">
        <v>2.5458134841978316E-3</v>
      </c>
      <c r="AA73">
        <v>2.5458134841978316E-3</v>
      </c>
      <c r="AB73">
        <v>2.5458134841978316E-3</v>
      </c>
      <c r="AC73">
        <v>2.5458134841978316E-3</v>
      </c>
      <c r="AD73">
        <v>2.5458134841978316E-3</v>
      </c>
      <c r="AE73">
        <v>2.5458134841978316E-3</v>
      </c>
      <c r="AF73">
        <v>2.5458134841978316E-3</v>
      </c>
      <c r="AG73">
        <v>2.5458134841978316E-3</v>
      </c>
      <c r="AH73">
        <v>2.5458134841978316E-3</v>
      </c>
      <c r="AI73">
        <v>2.5458134841978316E-3</v>
      </c>
      <c r="AJ73">
        <v>2.5458134841978316E-3</v>
      </c>
      <c r="AK73">
        <v>2.5458134841978316E-3</v>
      </c>
      <c r="AL73">
        <v>2.5458134841978316E-3</v>
      </c>
      <c r="AM73">
        <v>2.5458134841978316E-3</v>
      </c>
      <c r="AN73">
        <v>2.5458134841978316E-3</v>
      </c>
      <c r="AO73">
        <v>2.5458134841978316E-3</v>
      </c>
      <c r="AP73">
        <v>2.5458134841978316E-3</v>
      </c>
      <c r="AQ73">
        <v>2.5458134841978316E-3</v>
      </c>
      <c r="AR73">
        <v>2.5458134841978316E-3</v>
      </c>
      <c r="AS73">
        <v>2.5458134841978316E-3</v>
      </c>
      <c r="AT73">
        <v>2.5458134841978316E-3</v>
      </c>
      <c r="AU73">
        <v>2.5458134841978316E-3</v>
      </c>
      <c r="AV73">
        <v>2.5458134841978316E-3</v>
      </c>
      <c r="AW73">
        <v>2.5458134841978316E-3</v>
      </c>
      <c r="AX73">
        <v>2.5458134841978316E-3</v>
      </c>
      <c r="AY73">
        <v>2.5458134841978316E-3</v>
      </c>
      <c r="AZ73">
        <v>2.5458134841978316E-3</v>
      </c>
      <c r="BA73">
        <v>2.5458134841978316E-3</v>
      </c>
      <c r="BB73">
        <v>2.5458134841978316E-3</v>
      </c>
      <c r="BC73">
        <v>2.5458134841978316E-3</v>
      </c>
      <c r="BD73">
        <v>2.5458134841978316E-3</v>
      </c>
      <c r="BE73">
        <v>2.5458134841978316E-3</v>
      </c>
      <c r="BF73">
        <v>2.5458134841978316E-3</v>
      </c>
      <c r="BG73">
        <v>2.5458134841978316E-3</v>
      </c>
      <c r="BH73">
        <v>2.5458134841978316E-3</v>
      </c>
      <c r="BI73">
        <v>2.5458134841978316E-3</v>
      </c>
      <c r="BJ73">
        <v>2.5458134841978316E-3</v>
      </c>
      <c r="BK73">
        <v>2.5458134841978316E-3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870.7808358344671</v>
      </c>
      <c r="C74">
        <v>2.8452092144143144E-3</v>
      </c>
      <c r="D74">
        <v>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2.8452092144143144E-3</v>
      </c>
      <c r="S74">
        <v>2.8452092144143144E-3</v>
      </c>
      <c r="T74">
        <v>2.8452092144143144E-3</v>
      </c>
      <c r="U74">
        <v>2.8452092144143144E-3</v>
      </c>
      <c r="V74">
        <v>2.8452092144143144E-3</v>
      </c>
      <c r="W74">
        <v>2.8452092144143144E-3</v>
      </c>
      <c r="X74">
        <v>2.8452092144143144E-3</v>
      </c>
      <c r="Y74">
        <v>2.8452092144143144E-3</v>
      </c>
      <c r="Z74">
        <v>2.8452092144143144E-3</v>
      </c>
      <c r="AA74">
        <v>2.8452092144143144E-3</v>
      </c>
      <c r="AB74">
        <v>2.8452092144143144E-3</v>
      </c>
      <c r="AC74">
        <v>2.8452092144143144E-3</v>
      </c>
      <c r="AD74">
        <v>2.8452092144143144E-3</v>
      </c>
      <c r="AE74">
        <v>2.8452092144143144E-3</v>
      </c>
      <c r="AF74">
        <v>2.8452092144143144E-3</v>
      </c>
      <c r="AG74">
        <v>2.8452092144143144E-3</v>
      </c>
      <c r="AH74">
        <v>2.8452092144143144E-3</v>
      </c>
      <c r="AI74">
        <v>2.8452092144143144E-3</v>
      </c>
      <c r="AJ74">
        <v>2.8452092144143144E-3</v>
      </c>
      <c r="AK74">
        <v>2.8452092144143144E-3</v>
      </c>
      <c r="AL74">
        <v>2.8452092144143144E-3</v>
      </c>
      <c r="AM74">
        <v>2.8452092144143144E-3</v>
      </c>
      <c r="AN74">
        <v>2.8452092144143144E-3</v>
      </c>
      <c r="AO74">
        <v>2.8452092144143144E-3</v>
      </c>
      <c r="AP74">
        <v>2.8452092144143144E-3</v>
      </c>
      <c r="AQ74">
        <v>2.8452092144143144E-3</v>
      </c>
      <c r="AR74">
        <v>2.8452092144143144E-3</v>
      </c>
      <c r="AS74">
        <v>2.8452092144143144E-3</v>
      </c>
      <c r="AT74">
        <v>2.8452092144143144E-3</v>
      </c>
      <c r="AU74">
        <v>2.8452092144143144E-3</v>
      </c>
      <c r="AV74">
        <v>2.8452092144143144E-3</v>
      </c>
      <c r="AW74">
        <v>2.8452092144143144E-3</v>
      </c>
      <c r="AX74">
        <v>2.8452092144143144E-3</v>
      </c>
      <c r="AY74">
        <v>2.8452092144143144E-3</v>
      </c>
      <c r="AZ74">
        <v>2.8452092144143144E-3</v>
      </c>
      <c r="BA74">
        <v>2.8452092144143144E-3</v>
      </c>
      <c r="BB74">
        <v>2.8452092144143144E-3</v>
      </c>
      <c r="BC74">
        <v>2.8452092144143144E-3</v>
      </c>
      <c r="BD74">
        <v>2.8452092144143144E-3</v>
      </c>
      <c r="BE74">
        <v>2.8452092144143144E-3</v>
      </c>
      <c r="BF74">
        <v>2.8452092144143144E-3</v>
      </c>
      <c r="BG74">
        <v>2.8452092144143144E-3</v>
      </c>
      <c r="BH74">
        <v>2.8452092144143144E-3</v>
      </c>
      <c r="BI74">
        <v>2.8452092144143144E-3</v>
      </c>
      <c r="BJ74">
        <v>2.8452092144143144E-3</v>
      </c>
      <c r="BK74">
        <v>2.8452092144143144E-3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894.6737041093329</v>
      </c>
      <c r="C75">
        <v>2.923277318553619E-3</v>
      </c>
      <c r="D75">
        <v>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2.923277318553619E-3</v>
      </c>
      <c r="S75">
        <v>2.923277318553619E-3</v>
      </c>
      <c r="T75">
        <v>2.923277318553619E-3</v>
      </c>
      <c r="U75">
        <v>2.923277318553619E-3</v>
      </c>
      <c r="V75">
        <v>2.923277318553619E-3</v>
      </c>
      <c r="W75">
        <v>2.923277318553619E-3</v>
      </c>
      <c r="X75">
        <v>2.923277318553619E-3</v>
      </c>
      <c r="Y75">
        <v>2.923277318553619E-3</v>
      </c>
      <c r="Z75">
        <v>2.923277318553619E-3</v>
      </c>
      <c r="AA75">
        <v>2.923277318553619E-3</v>
      </c>
      <c r="AB75">
        <v>2.923277318553619E-3</v>
      </c>
      <c r="AC75">
        <v>2.923277318553619E-3</v>
      </c>
      <c r="AD75">
        <v>2.923277318553619E-3</v>
      </c>
      <c r="AE75">
        <v>2.923277318553619E-3</v>
      </c>
      <c r="AF75">
        <v>2.923277318553619E-3</v>
      </c>
      <c r="AG75">
        <v>2.923277318553619E-3</v>
      </c>
      <c r="AH75">
        <v>2.923277318553619E-3</v>
      </c>
      <c r="AI75">
        <v>2.923277318553619E-3</v>
      </c>
      <c r="AJ75">
        <v>2.923277318553619E-3</v>
      </c>
      <c r="AK75">
        <v>2.923277318553619E-3</v>
      </c>
      <c r="AL75">
        <v>2.923277318553619E-3</v>
      </c>
      <c r="AM75">
        <v>2.923277318553619E-3</v>
      </c>
      <c r="AN75">
        <v>2.923277318553619E-3</v>
      </c>
      <c r="AO75">
        <v>2.923277318553619E-3</v>
      </c>
      <c r="AP75">
        <v>2.923277318553619E-3</v>
      </c>
      <c r="AQ75">
        <v>2.923277318553619E-3</v>
      </c>
      <c r="AR75">
        <v>2.923277318553619E-3</v>
      </c>
      <c r="AS75">
        <v>2.923277318553619E-3</v>
      </c>
      <c r="AT75">
        <v>2.923277318553619E-3</v>
      </c>
      <c r="AU75">
        <v>2.923277318553619E-3</v>
      </c>
      <c r="AV75">
        <v>2.923277318553619E-3</v>
      </c>
      <c r="AW75">
        <v>2.923277318553619E-3</v>
      </c>
      <c r="AX75">
        <v>2.923277318553619E-3</v>
      </c>
      <c r="AY75">
        <v>2.923277318553619E-3</v>
      </c>
      <c r="AZ75">
        <v>2.923277318553619E-3</v>
      </c>
      <c r="BA75">
        <v>2.923277318553619E-3</v>
      </c>
      <c r="BB75">
        <v>2.923277318553619E-3</v>
      </c>
      <c r="BC75">
        <v>2.923277318553619E-3</v>
      </c>
      <c r="BD75">
        <v>2.923277318553619E-3</v>
      </c>
      <c r="BE75">
        <v>2.923277318553619E-3</v>
      </c>
      <c r="BF75">
        <v>2.923277318553619E-3</v>
      </c>
      <c r="BG75">
        <v>2.923277318553619E-3</v>
      </c>
      <c r="BH75">
        <v>2.923277318553619E-3</v>
      </c>
      <c r="BI75">
        <v>2.923277318553619E-3</v>
      </c>
      <c r="BJ75">
        <v>2.923277318553619E-3</v>
      </c>
      <c r="BK75">
        <v>2.923277318553619E-3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940.7950365627421</v>
      </c>
      <c r="C76">
        <v>3.0739752148293831E-3</v>
      </c>
      <c r="D76">
        <v>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3.0739752148293831E-3</v>
      </c>
      <c r="S76">
        <v>3.0739752148293831E-3</v>
      </c>
      <c r="T76">
        <v>3.0739752148293831E-3</v>
      </c>
      <c r="U76">
        <v>3.0739752148293831E-3</v>
      </c>
      <c r="V76">
        <v>3.0739752148293831E-3</v>
      </c>
      <c r="W76">
        <v>3.0739752148293831E-3</v>
      </c>
      <c r="X76">
        <v>3.0739752148293831E-3</v>
      </c>
      <c r="Y76">
        <v>3.0739752148293831E-3</v>
      </c>
      <c r="Z76">
        <v>3.0739752148293831E-3</v>
      </c>
      <c r="AA76">
        <v>3.0739752148293831E-3</v>
      </c>
      <c r="AB76">
        <v>3.0739752148293831E-3</v>
      </c>
      <c r="AC76">
        <v>3.0739752148293831E-3</v>
      </c>
      <c r="AD76">
        <v>3.0739752148293831E-3</v>
      </c>
      <c r="AE76">
        <v>3.0739752148293831E-3</v>
      </c>
      <c r="AF76">
        <v>3.0739752148293831E-3</v>
      </c>
      <c r="AG76">
        <v>3.0739752148293831E-3</v>
      </c>
      <c r="AH76">
        <v>3.0739752148293831E-3</v>
      </c>
      <c r="AI76">
        <v>3.0739752148293831E-3</v>
      </c>
      <c r="AJ76">
        <v>3.0739752148293831E-3</v>
      </c>
      <c r="AK76">
        <v>3.0739752148293831E-3</v>
      </c>
      <c r="AL76">
        <v>3.0739752148293831E-3</v>
      </c>
      <c r="AM76">
        <v>3.0739752148293831E-3</v>
      </c>
      <c r="AN76">
        <v>3.0739752148293831E-3</v>
      </c>
      <c r="AO76">
        <v>3.0739752148293831E-3</v>
      </c>
      <c r="AP76">
        <v>3.0739752148293831E-3</v>
      </c>
      <c r="AQ76">
        <v>3.0739752148293831E-3</v>
      </c>
      <c r="AR76">
        <v>3.0739752148293831E-3</v>
      </c>
      <c r="AS76">
        <v>3.0739752148293831E-3</v>
      </c>
      <c r="AT76">
        <v>3.0739752148293831E-3</v>
      </c>
      <c r="AU76">
        <v>3.0739752148293831E-3</v>
      </c>
      <c r="AV76">
        <v>3.0739752148293831E-3</v>
      </c>
      <c r="AW76">
        <v>3.0739752148293831E-3</v>
      </c>
      <c r="AX76">
        <v>3.0739752148293831E-3</v>
      </c>
      <c r="AY76">
        <v>3.0739752148293831E-3</v>
      </c>
      <c r="AZ76">
        <v>3.0739752148293831E-3</v>
      </c>
      <c r="BA76">
        <v>3.0739752148293831E-3</v>
      </c>
      <c r="BB76">
        <v>3.0739752148293831E-3</v>
      </c>
      <c r="BC76">
        <v>3.0739752148293831E-3</v>
      </c>
      <c r="BD76">
        <v>3.0739752148293831E-3</v>
      </c>
      <c r="BE76">
        <v>3.0739752148293831E-3</v>
      </c>
      <c r="BF76">
        <v>3.0739752148293831E-3</v>
      </c>
      <c r="BG76">
        <v>3.0739752148293831E-3</v>
      </c>
      <c r="BH76">
        <v>3.0739752148293831E-3</v>
      </c>
      <c r="BI76">
        <v>3.0739752148293831E-3</v>
      </c>
      <c r="BJ76">
        <v>3.0739752148293831E-3</v>
      </c>
      <c r="BK76">
        <v>3.0739752148293831E-3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872.07127656415787</v>
      </c>
      <c r="C77">
        <v>2.849425629961923E-3</v>
      </c>
      <c r="D77">
        <v>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2.849425629961923E-3</v>
      </c>
      <c r="R77">
        <v>2.849425629961923E-3</v>
      </c>
      <c r="S77">
        <v>2.849425629961923E-3</v>
      </c>
      <c r="T77">
        <v>2.849425629961923E-3</v>
      </c>
      <c r="U77">
        <v>2.849425629961923E-3</v>
      </c>
      <c r="V77">
        <v>2.849425629961923E-3</v>
      </c>
      <c r="W77">
        <v>2.849425629961923E-3</v>
      </c>
      <c r="X77">
        <v>2.849425629961923E-3</v>
      </c>
      <c r="Y77">
        <v>2.849425629961923E-3</v>
      </c>
      <c r="Z77">
        <v>2.849425629961923E-3</v>
      </c>
      <c r="AA77">
        <v>2.849425629961923E-3</v>
      </c>
      <c r="AB77">
        <v>2.849425629961923E-3</v>
      </c>
      <c r="AC77">
        <v>2.849425629961923E-3</v>
      </c>
      <c r="AD77">
        <v>2.849425629961923E-3</v>
      </c>
      <c r="AE77">
        <v>2.849425629961923E-3</v>
      </c>
      <c r="AF77">
        <v>2.849425629961923E-3</v>
      </c>
      <c r="AG77">
        <v>2.849425629961923E-3</v>
      </c>
      <c r="AH77">
        <v>2.849425629961923E-3</v>
      </c>
      <c r="AI77">
        <v>2.849425629961923E-3</v>
      </c>
      <c r="AJ77">
        <v>2.849425629961923E-3</v>
      </c>
      <c r="AK77">
        <v>2.849425629961923E-3</v>
      </c>
      <c r="AL77">
        <v>2.849425629961923E-3</v>
      </c>
      <c r="AM77">
        <v>2.849425629961923E-3</v>
      </c>
      <c r="AN77">
        <v>2.849425629961923E-3</v>
      </c>
      <c r="AO77">
        <v>2.849425629961923E-3</v>
      </c>
      <c r="AP77">
        <v>2.849425629961923E-3</v>
      </c>
      <c r="AQ77">
        <v>2.849425629961923E-3</v>
      </c>
      <c r="AR77">
        <v>2.849425629961923E-3</v>
      </c>
      <c r="AS77">
        <v>2.849425629961923E-3</v>
      </c>
      <c r="AT77">
        <v>2.849425629961923E-3</v>
      </c>
      <c r="AU77">
        <v>2.849425629961923E-3</v>
      </c>
      <c r="AV77">
        <v>2.849425629961923E-3</v>
      </c>
      <c r="AW77">
        <v>2.849425629961923E-3</v>
      </c>
      <c r="AX77">
        <v>2.849425629961923E-3</v>
      </c>
      <c r="AY77">
        <v>2.849425629961923E-3</v>
      </c>
      <c r="AZ77">
        <v>2.849425629961923E-3</v>
      </c>
      <c r="BA77">
        <v>2.849425629961923E-3</v>
      </c>
      <c r="BB77">
        <v>2.849425629961923E-3</v>
      </c>
      <c r="BC77">
        <v>2.849425629961923E-3</v>
      </c>
      <c r="BD77">
        <v>2.849425629961923E-3</v>
      </c>
      <c r="BE77">
        <v>2.849425629961923E-3</v>
      </c>
      <c r="BF77">
        <v>2.849425629961923E-3</v>
      </c>
      <c r="BG77">
        <v>2.849425629961923E-3</v>
      </c>
      <c r="BH77">
        <v>2.849425629961923E-3</v>
      </c>
      <c r="BI77">
        <v>2.849425629961923E-3</v>
      </c>
      <c r="BJ77">
        <v>2.849425629961923E-3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805.31027582624085</v>
      </c>
      <c r="C78">
        <v>2.6312892095835222E-3</v>
      </c>
      <c r="D78">
        <v>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2.6312892095835222E-3</v>
      </c>
      <c r="R78">
        <v>2.6312892095835222E-3</v>
      </c>
      <c r="S78">
        <v>2.6312892095835222E-3</v>
      </c>
      <c r="T78">
        <v>2.6312892095835222E-3</v>
      </c>
      <c r="U78">
        <v>2.6312892095835222E-3</v>
      </c>
      <c r="V78">
        <v>2.6312892095835222E-3</v>
      </c>
      <c r="W78">
        <v>2.6312892095835222E-3</v>
      </c>
      <c r="X78">
        <v>2.6312892095835222E-3</v>
      </c>
      <c r="Y78">
        <v>2.6312892095835222E-3</v>
      </c>
      <c r="Z78">
        <v>2.6312892095835222E-3</v>
      </c>
      <c r="AA78">
        <v>2.6312892095835222E-3</v>
      </c>
      <c r="AB78">
        <v>2.6312892095835222E-3</v>
      </c>
      <c r="AC78">
        <v>2.6312892095835222E-3</v>
      </c>
      <c r="AD78">
        <v>2.6312892095835222E-3</v>
      </c>
      <c r="AE78">
        <v>2.6312892095835222E-3</v>
      </c>
      <c r="AF78">
        <v>2.6312892095835222E-3</v>
      </c>
      <c r="AG78">
        <v>2.6312892095835222E-3</v>
      </c>
      <c r="AH78">
        <v>2.6312892095835222E-3</v>
      </c>
      <c r="AI78">
        <v>2.6312892095835222E-3</v>
      </c>
      <c r="AJ78">
        <v>2.6312892095835222E-3</v>
      </c>
      <c r="AK78">
        <v>2.6312892095835222E-3</v>
      </c>
      <c r="AL78">
        <v>2.6312892095835222E-3</v>
      </c>
      <c r="AM78">
        <v>2.6312892095835222E-3</v>
      </c>
      <c r="AN78">
        <v>2.6312892095835222E-3</v>
      </c>
      <c r="AO78">
        <v>2.6312892095835222E-3</v>
      </c>
      <c r="AP78">
        <v>2.6312892095835222E-3</v>
      </c>
      <c r="AQ78">
        <v>2.6312892095835222E-3</v>
      </c>
      <c r="AR78">
        <v>2.6312892095835222E-3</v>
      </c>
      <c r="AS78">
        <v>2.6312892095835222E-3</v>
      </c>
      <c r="AT78">
        <v>2.6312892095835222E-3</v>
      </c>
      <c r="AU78">
        <v>2.6312892095835222E-3</v>
      </c>
      <c r="AV78">
        <v>2.6312892095835222E-3</v>
      </c>
      <c r="AW78">
        <v>2.6312892095835222E-3</v>
      </c>
      <c r="AX78">
        <v>2.6312892095835222E-3</v>
      </c>
      <c r="AY78">
        <v>2.6312892095835222E-3</v>
      </c>
      <c r="AZ78">
        <v>2.6312892095835222E-3</v>
      </c>
      <c r="BA78">
        <v>2.6312892095835222E-3</v>
      </c>
      <c r="BB78">
        <v>2.6312892095835222E-3</v>
      </c>
      <c r="BC78">
        <v>2.6312892095835222E-3</v>
      </c>
      <c r="BD78">
        <v>2.6312892095835222E-3</v>
      </c>
      <c r="BE78">
        <v>2.6312892095835222E-3</v>
      </c>
      <c r="BF78">
        <v>2.6312892095835222E-3</v>
      </c>
      <c r="BG78">
        <v>2.6312892095835222E-3</v>
      </c>
      <c r="BH78">
        <v>2.6312892095835222E-3</v>
      </c>
      <c r="BI78">
        <v>2.6312892095835222E-3</v>
      </c>
      <c r="BJ78">
        <v>2.6312892095835222E-3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1187</v>
      </c>
      <c r="B79">
        <v>724.7287810551644</v>
      </c>
      <c r="C79">
        <v>2.3679953909796301E-3</v>
      </c>
      <c r="D79">
        <v>0</v>
      </c>
      <c r="E79">
        <v>593.5</v>
      </c>
      <c r="F79">
        <v>-593.5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2.3679953909796301E-3</v>
      </c>
      <c r="R79">
        <v>2.3679953909796301E-3</v>
      </c>
      <c r="S79">
        <v>2.3679953909796301E-3</v>
      </c>
      <c r="T79">
        <v>2.3679953909796301E-3</v>
      </c>
      <c r="U79">
        <v>2.3679953909796301E-3</v>
      </c>
      <c r="V79">
        <v>2.3679953909796301E-3</v>
      </c>
      <c r="W79">
        <v>2.3679953909796301E-3</v>
      </c>
      <c r="X79">
        <v>2.3679953909796301E-3</v>
      </c>
      <c r="Y79">
        <v>2.3679953909796301E-3</v>
      </c>
      <c r="Z79">
        <v>2.3679953909796301E-3</v>
      </c>
      <c r="AA79">
        <v>2.3679953909796301E-3</v>
      </c>
      <c r="AB79">
        <v>2.3679953909796301E-3</v>
      </c>
      <c r="AC79">
        <v>2.3679953909796301E-3</v>
      </c>
      <c r="AD79">
        <v>2.3679953909796301E-3</v>
      </c>
      <c r="AE79">
        <v>2.3679953909796301E-3</v>
      </c>
      <c r="AF79">
        <v>2.3679953909796301E-3</v>
      </c>
      <c r="AG79">
        <v>2.3679953909796301E-3</v>
      </c>
      <c r="AH79">
        <v>2.3679953909796301E-3</v>
      </c>
      <c r="AI79">
        <v>2.3679953909796301E-3</v>
      </c>
      <c r="AJ79">
        <v>2.3679953909796301E-3</v>
      </c>
      <c r="AK79">
        <v>2.3679953909796301E-3</v>
      </c>
      <c r="AL79">
        <v>2.3679953909796301E-3</v>
      </c>
      <c r="AM79">
        <v>2.3679953909796301E-3</v>
      </c>
      <c r="AN79">
        <v>2.3679953909796301E-3</v>
      </c>
      <c r="AO79">
        <v>2.3679953909796301E-3</v>
      </c>
      <c r="AP79">
        <v>2.3679953909796301E-3</v>
      </c>
      <c r="AQ79">
        <v>2.3679953909796301E-3</v>
      </c>
      <c r="AR79">
        <v>2.3679953909796301E-3</v>
      </c>
      <c r="AS79">
        <v>2.3679953909796301E-3</v>
      </c>
      <c r="AT79">
        <v>2.3679953909796301E-3</v>
      </c>
      <c r="AU79">
        <v>2.3679953909796301E-3</v>
      </c>
      <c r="AV79">
        <v>2.3679953909796301E-3</v>
      </c>
      <c r="AW79">
        <v>2.3679953909796301E-3</v>
      </c>
      <c r="AX79">
        <v>2.3679953909796301E-3</v>
      </c>
      <c r="AY79">
        <v>2.3679953909796301E-3</v>
      </c>
      <c r="AZ79">
        <v>2.3679953909796301E-3</v>
      </c>
      <c r="BA79">
        <v>2.3679953909796301E-3</v>
      </c>
      <c r="BB79">
        <v>2.3679953909796301E-3</v>
      </c>
      <c r="BC79">
        <v>2.3679953909796301E-3</v>
      </c>
      <c r="BD79">
        <v>2.3679953909796301E-3</v>
      </c>
      <c r="BE79">
        <v>2.3679953909796301E-3</v>
      </c>
      <c r="BF79">
        <v>2.3679953909796301E-3</v>
      </c>
      <c r="BG79">
        <v>2.3679953909796301E-3</v>
      </c>
      <c r="BH79">
        <v>2.3679953909796301E-3</v>
      </c>
      <c r="BI79">
        <v>2.3679953909796301E-3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446.09231871285596</v>
      </c>
      <c r="C80">
        <v>1.4575722425780866E-3</v>
      </c>
      <c r="D80">
        <v>-10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1.4575722425780866E-3</v>
      </c>
      <c r="Q80">
        <v>1.4575722425780866E-3</v>
      </c>
      <c r="R80">
        <v>1.4575722425780866E-3</v>
      </c>
      <c r="S80">
        <v>1.4575722425780866E-3</v>
      </c>
      <c r="T80">
        <v>1.4575722425780866E-3</v>
      </c>
      <c r="U80">
        <v>1.4575722425780866E-3</v>
      </c>
      <c r="V80">
        <v>1.4575722425780866E-3</v>
      </c>
      <c r="W80">
        <v>1.4575722425780866E-3</v>
      </c>
      <c r="X80">
        <v>1.4575722425780866E-3</v>
      </c>
      <c r="Y80">
        <v>1.4575722425780866E-3</v>
      </c>
      <c r="Z80">
        <v>1.4575722425780866E-3</v>
      </c>
      <c r="AA80">
        <v>1.4575722425780866E-3</v>
      </c>
      <c r="AB80">
        <v>1.4575722425780866E-3</v>
      </c>
      <c r="AC80">
        <v>1.4575722425780866E-3</v>
      </c>
      <c r="AD80">
        <v>1.4575722425780866E-3</v>
      </c>
      <c r="AE80">
        <v>1.4575722425780866E-3</v>
      </c>
      <c r="AF80">
        <v>1.4575722425780866E-3</v>
      </c>
      <c r="AG80">
        <v>1.4575722425780866E-3</v>
      </c>
      <c r="AH80">
        <v>1.4575722425780866E-3</v>
      </c>
      <c r="AI80">
        <v>1.4575722425780866E-3</v>
      </c>
      <c r="AJ80">
        <v>1.4575722425780866E-3</v>
      </c>
      <c r="AK80">
        <v>1.4575722425780866E-3</v>
      </c>
      <c r="AL80">
        <v>1.4575722425780866E-3</v>
      </c>
      <c r="AM80">
        <v>1.4575722425780866E-3</v>
      </c>
      <c r="AN80">
        <v>1.4575722425780866E-3</v>
      </c>
      <c r="AO80">
        <v>1.4575722425780866E-3</v>
      </c>
      <c r="AP80">
        <v>1.4575722425780866E-3</v>
      </c>
      <c r="AQ80">
        <v>1.4575722425780866E-3</v>
      </c>
      <c r="AR80">
        <v>1.4575722425780866E-3</v>
      </c>
      <c r="AS80">
        <v>1.4575722425780866E-3</v>
      </c>
      <c r="AT80">
        <v>1.4575722425780866E-3</v>
      </c>
      <c r="AU80">
        <v>1.4575722425780866E-3</v>
      </c>
      <c r="AV80">
        <v>1.4575722425780866E-3</v>
      </c>
      <c r="AW80">
        <v>1.4575722425780866E-3</v>
      </c>
      <c r="AX80">
        <v>1.4575722425780866E-3</v>
      </c>
      <c r="AY80">
        <v>1.4575722425780866E-3</v>
      </c>
      <c r="AZ80">
        <v>1.4575722425780866E-3</v>
      </c>
      <c r="BA80">
        <v>1.4575722425780866E-3</v>
      </c>
      <c r="BB80">
        <v>1.4575722425780866E-3</v>
      </c>
      <c r="BC80">
        <v>1.4575722425780866E-3</v>
      </c>
      <c r="BD80">
        <v>1.4575722425780866E-3</v>
      </c>
      <c r="BE80">
        <v>1.4575722425780866E-3</v>
      </c>
      <c r="BF80">
        <v>1.4575722425780866E-3</v>
      </c>
      <c r="BG80">
        <v>1.4575722425780866E-3</v>
      </c>
      <c r="BH80">
        <v>1.4575722425780866E-3</v>
      </c>
      <c r="BI80">
        <v>1.4575722425780866E-3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1203</v>
      </c>
      <c r="B81">
        <v>637.04727101103913</v>
      </c>
      <c r="C81">
        <v>2.0815028201225353E-3</v>
      </c>
      <c r="D81">
        <v>-20</v>
      </c>
      <c r="E81">
        <v>581.5</v>
      </c>
      <c r="F81">
        <v>-621.5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2.0815028201225353E-3</v>
      </c>
      <c r="Q81">
        <v>2.0815028201225353E-3</v>
      </c>
      <c r="R81">
        <v>2.0815028201225353E-3</v>
      </c>
      <c r="S81">
        <v>2.0815028201225353E-3</v>
      </c>
      <c r="T81">
        <v>2.0815028201225353E-3</v>
      </c>
      <c r="U81">
        <v>2.0815028201225353E-3</v>
      </c>
      <c r="V81">
        <v>2.0815028201225353E-3</v>
      </c>
      <c r="W81">
        <v>2.0815028201225353E-3</v>
      </c>
      <c r="X81">
        <v>2.0815028201225353E-3</v>
      </c>
      <c r="Y81">
        <v>2.0815028201225353E-3</v>
      </c>
      <c r="Z81">
        <v>2.0815028201225353E-3</v>
      </c>
      <c r="AA81">
        <v>2.0815028201225353E-3</v>
      </c>
      <c r="AB81">
        <v>2.0815028201225353E-3</v>
      </c>
      <c r="AC81">
        <v>2.0815028201225353E-3</v>
      </c>
      <c r="AD81">
        <v>2.0815028201225353E-3</v>
      </c>
      <c r="AE81">
        <v>2.0815028201225353E-3</v>
      </c>
      <c r="AF81">
        <v>2.0815028201225353E-3</v>
      </c>
      <c r="AG81">
        <v>2.0815028201225353E-3</v>
      </c>
      <c r="AH81">
        <v>2.0815028201225353E-3</v>
      </c>
      <c r="AI81">
        <v>2.0815028201225353E-3</v>
      </c>
      <c r="AJ81">
        <v>2.0815028201225353E-3</v>
      </c>
      <c r="AK81">
        <v>2.0815028201225353E-3</v>
      </c>
      <c r="AL81">
        <v>2.0815028201225353E-3</v>
      </c>
      <c r="AM81">
        <v>2.0815028201225353E-3</v>
      </c>
      <c r="AN81">
        <v>2.0815028201225353E-3</v>
      </c>
      <c r="AO81">
        <v>2.0815028201225353E-3</v>
      </c>
      <c r="AP81">
        <v>2.0815028201225353E-3</v>
      </c>
      <c r="AQ81">
        <v>2.0815028201225353E-3</v>
      </c>
      <c r="AR81">
        <v>2.0815028201225353E-3</v>
      </c>
      <c r="AS81">
        <v>2.0815028201225353E-3</v>
      </c>
      <c r="AT81">
        <v>2.0815028201225353E-3</v>
      </c>
      <c r="AU81">
        <v>2.0815028201225353E-3</v>
      </c>
      <c r="AV81">
        <v>2.0815028201225353E-3</v>
      </c>
      <c r="AW81">
        <v>2.0815028201225353E-3</v>
      </c>
      <c r="AX81">
        <v>2.0815028201225353E-3</v>
      </c>
      <c r="AY81">
        <v>2.0815028201225353E-3</v>
      </c>
      <c r="AZ81">
        <v>2.0815028201225353E-3</v>
      </c>
      <c r="BA81">
        <v>2.0815028201225353E-3</v>
      </c>
      <c r="BB81">
        <v>2.0815028201225353E-3</v>
      </c>
      <c r="BC81">
        <v>2.0815028201225353E-3</v>
      </c>
      <c r="BD81">
        <v>2.0815028201225353E-3</v>
      </c>
      <c r="BE81">
        <v>2.0815028201225353E-3</v>
      </c>
      <c r="BF81">
        <v>2.0815028201225353E-3</v>
      </c>
      <c r="BG81">
        <v>2.0815028201225353E-3</v>
      </c>
      <c r="BH81">
        <v>2.0815028201225353E-3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1116</v>
      </c>
      <c r="B82">
        <v>742.32455618316305</v>
      </c>
      <c r="C82">
        <v>2.4254882289805584E-3</v>
      </c>
      <c r="D82">
        <v>-30</v>
      </c>
      <c r="E82">
        <v>528</v>
      </c>
      <c r="F82">
        <v>-588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2.4254882289805584E-3</v>
      </c>
      <c r="R82">
        <v>2.4254882289805584E-3</v>
      </c>
      <c r="S82">
        <v>2.4254882289805584E-3</v>
      </c>
      <c r="T82">
        <v>2.4254882289805584E-3</v>
      </c>
      <c r="U82">
        <v>2.4254882289805584E-3</v>
      </c>
      <c r="V82">
        <v>2.4254882289805584E-3</v>
      </c>
      <c r="W82">
        <v>2.4254882289805584E-3</v>
      </c>
      <c r="X82">
        <v>2.4254882289805584E-3</v>
      </c>
      <c r="Y82">
        <v>2.4254882289805584E-3</v>
      </c>
      <c r="Z82">
        <v>2.4254882289805584E-3</v>
      </c>
      <c r="AA82">
        <v>2.4254882289805584E-3</v>
      </c>
      <c r="AB82">
        <v>2.4254882289805584E-3</v>
      </c>
      <c r="AC82">
        <v>2.4254882289805584E-3</v>
      </c>
      <c r="AD82">
        <v>2.4254882289805584E-3</v>
      </c>
      <c r="AE82">
        <v>2.4254882289805584E-3</v>
      </c>
      <c r="AF82">
        <v>2.4254882289805584E-3</v>
      </c>
      <c r="AG82">
        <v>2.4254882289805584E-3</v>
      </c>
      <c r="AH82">
        <v>2.4254882289805584E-3</v>
      </c>
      <c r="AI82">
        <v>2.4254882289805584E-3</v>
      </c>
      <c r="AJ82">
        <v>2.4254882289805584E-3</v>
      </c>
      <c r="AK82">
        <v>2.4254882289805584E-3</v>
      </c>
      <c r="AL82">
        <v>2.4254882289805584E-3</v>
      </c>
      <c r="AM82">
        <v>2.4254882289805584E-3</v>
      </c>
      <c r="AN82">
        <v>2.4254882289805584E-3</v>
      </c>
      <c r="AO82">
        <v>2.4254882289805584E-3</v>
      </c>
      <c r="AP82">
        <v>2.4254882289805584E-3</v>
      </c>
      <c r="AQ82">
        <v>2.4254882289805584E-3</v>
      </c>
      <c r="AR82">
        <v>2.4254882289805584E-3</v>
      </c>
      <c r="AS82">
        <v>2.4254882289805584E-3</v>
      </c>
      <c r="AT82">
        <v>2.4254882289805584E-3</v>
      </c>
      <c r="AU82">
        <v>2.4254882289805584E-3</v>
      </c>
      <c r="AV82">
        <v>2.4254882289805584E-3</v>
      </c>
      <c r="AW82">
        <v>2.4254882289805584E-3</v>
      </c>
      <c r="AX82">
        <v>2.4254882289805584E-3</v>
      </c>
      <c r="AY82">
        <v>2.4254882289805584E-3</v>
      </c>
      <c r="AZ82">
        <v>2.4254882289805584E-3</v>
      </c>
      <c r="BA82">
        <v>2.4254882289805584E-3</v>
      </c>
      <c r="BB82">
        <v>2.4254882289805584E-3</v>
      </c>
      <c r="BC82">
        <v>2.4254882289805584E-3</v>
      </c>
      <c r="BD82">
        <v>2.4254882289805584E-3</v>
      </c>
      <c r="BE82">
        <v>2.4254882289805584E-3</v>
      </c>
      <c r="BF82">
        <v>2.4254882289805584E-3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978</v>
      </c>
      <c r="B83">
        <v>1077.6522918726994</v>
      </c>
      <c r="C83">
        <v>3.5211457402282266E-3</v>
      </c>
      <c r="D83">
        <v>-40</v>
      </c>
      <c r="E83">
        <v>449</v>
      </c>
      <c r="F83">
        <v>-529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3.5211457402282266E-3</v>
      </c>
      <c r="U83">
        <v>3.5211457402282266E-3</v>
      </c>
      <c r="V83">
        <v>3.5211457402282266E-3</v>
      </c>
      <c r="W83">
        <v>3.5211457402282266E-3</v>
      </c>
      <c r="X83">
        <v>3.5211457402282266E-3</v>
      </c>
      <c r="Y83">
        <v>3.5211457402282266E-3</v>
      </c>
      <c r="Z83">
        <v>3.5211457402282266E-3</v>
      </c>
      <c r="AA83">
        <v>3.5211457402282266E-3</v>
      </c>
      <c r="AB83">
        <v>3.5211457402282266E-3</v>
      </c>
      <c r="AC83">
        <v>3.5211457402282266E-3</v>
      </c>
      <c r="AD83">
        <v>3.5211457402282266E-3</v>
      </c>
      <c r="AE83">
        <v>3.5211457402282266E-3</v>
      </c>
      <c r="AF83">
        <v>3.5211457402282266E-3</v>
      </c>
      <c r="AG83">
        <v>3.5211457402282266E-3</v>
      </c>
      <c r="AH83">
        <v>3.5211457402282266E-3</v>
      </c>
      <c r="AI83">
        <v>3.5211457402282266E-3</v>
      </c>
      <c r="AJ83">
        <v>3.5211457402282266E-3</v>
      </c>
      <c r="AK83">
        <v>3.5211457402282266E-3</v>
      </c>
      <c r="AL83">
        <v>3.5211457402282266E-3</v>
      </c>
      <c r="AM83">
        <v>3.5211457402282266E-3</v>
      </c>
      <c r="AN83">
        <v>3.5211457402282266E-3</v>
      </c>
      <c r="AO83">
        <v>3.5211457402282266E-3</v>
      </c>
      <c r="AP83">
        <v>3.5211457402282266E-3</v>
      </c>
      <c r="AQ83">
        <v>3.5211457402282266E-3</v>
      </c>
      <c r="AR83">
        <v>3.5211457402282266E-3</v>
      </c>
      <c r="AS83">
        <v>3.5211457402282266E-3</v>
      </c>
      <c r="AT83">
        <v>3.5211457402282266E-3</v>
      </c>
      <c r="AU83">
        <v>3.5211457402282266E-3</v>
      </c>
      <c r="AV83">
        <v>3.5211457402282266E-3</v>
      </c>
      <c r="AW83">
        <v>3.5211457402282266E-3</v>
      </c>
      <c r="AX83">
        <v>3.5211457402282266E-3</v>
      </c>
      <c r="AY83">
        <v>3.5211457402282266E-3</v>
      </c>
      <c r="AZ83">
        <v>3.5211457402282266E-3</v>
      </c>
      <c r="BA83">
        <v>3.5211457402282266E-3</v>
      </c>
      <c r="BB83">
        <v>3.5211457402282266E-3</v>
      </c>
      <c r="BC83">
        <v>3.5211457402282266E-3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978</v>
      </c>
      <c r="B84">
        <v>1027.0530335806952</v>
      </c>
      <c r="C84">
        <v>3.3558165666744953E-3</v>
      </c>
      <c r="D84">
        <v>-30</v>
      </c>
      <c r="E84">
        <v>459</v>
      </c>
      <c r="F84">
        <v>-519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3.3558165666744953E-3</v>
      </c>
      <c r="U84">
        <v>3.3558165666744953E-3</v>
      </c>
      <c r="V84">
        <v>3.3558165666744953E-3</v>
      </c>
      <c r="W84">
        <v>3.3558165666744953E-3</v>
      </c>
      <c r="X84">
        <v>3.3558165666744953E-3</v>
      </c>
      <c r="Y84">
        <v>3.3558165666744953E-3</v>
      </c>
      <c r="Z84">
        <v>3.3558165666744953E-3</v>
      </c>
      <c r="AA84">
        <v>3.3558165666744953E-3</v>
      </c>
      <c r="AB84">
        <v>3.3558165666744953E-3</v>
      </c>
      <c r="AC84">
        <v>3.3558165666744953E-3</v>
      </c>
      <c r="AD84">
        <v>3.3558165666744953E-3</v>
      </c>
      <c r="AE84">
        <v>3.3558165666744953E-3</v>
      </c>
      <c r="AF84">
        <v>3.3558165666744953E-3</v>
      </c>
      <c r="AG84">
        <v>3.3558165666744953E-3</v>
      </c>
      <c r="AH84">
        <v>3.3558165666744953E-3</v>
      </c>
      <c r="AI84">
        <v>3.3558165666744953E-3</v>
      </c>
      <c r="AJ84">
        <v>3.3558165666744953E-3</v>
      </c>
      <c r="AK84">
        <v>3.3558165666744953E-3</v>
      </c>
      <c r="AL84">
        <v>3.3558165666744953E-3</v>
      </c>
      <c r="AM84">
        <v>3.3558165666744953E-3</v>
      </c>
      <c r="AN84">
        <v>3.3558165666744953E-3</v>
      </c>
      <c r="AO84">
        <v>3.3558165666744953E-3</v>
      </c>
      <c r="AP84">
        <v>3.3558165666744953E-3</v>
      </c>
      <c r="AQ84">
        <v>3.3558165666744953E-3</v>
      </c>
      <c r="AR84">
        <v>3.3558165666744953E-3</v>
      </c>
      <c r="AS84">
        <v>3.3558165666744953E-3</v>
      </c>
      <c r="AT84">
        <v>3.3558165666744953E-3</v>
      </c>
      <c r="AU84">
        <v>3.3558165666744953E-3</v>
      </c>
      <c r="AV84">
        <v>3.3558165666744953E-3</v>
      </c>
      <c r="AW84">
        <v>3.3558165666744953E-3</v>
      </c>
      <c r="AX84">
        <v>3.3558165666744953E-3</v>
      </c>
      <c r="AY84">
        <v>3.3558165666744953E-3</v>
      </c>
      <c r="AZ84">
        <v>3.3558165666744953E-3</v>
      </c>
      <c r="BA84">
        <v>3.3558165666744953E-3</v>
      </c>
      <c r="BB84">
        <v>3.3558165666744953E-3</v>
      </c>
      <c r="BC84">
        <v>3.3558165666744953E-3</v>
      </c>
      <c r="BD84">
        <v>3.3558165666744953E-3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978</v>
      </c>
      <c r="B85">
        <v>1000.6607432975459</v>
      </c>
      <c r="C85">
        <v>3.2695817939131563E-3</v>
      </c>
      <c r="D85">
        <v>-20</v>
      </c>
      <c r="E85">
        <v>469</v>
      </c>
      <c r="F85">
        <v>-509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3.2695817939131563E-3</v>
      </c>
      <c r="U85">
        <v>3.2695817939131563E-3</v>
      </c>
      <c r="V85">
        <v>3.2695817939131563E-3</v>
      </c>
      <c r="W85">
        <v>3.2695817939131563E-3</v>
      </c>
      <c r="X85">
        <v>3.2695817939131563E-3</v>
      </c>
      <c r="Y85">
        <v>3.2695817939131563E-3</v>
      </c>
      <c r="Z85">
        <v>3.2695817939131563E-3</v>
      </c>
      <c r="AA85">
        <v>3.2695817939131563E-3</v>
      </c>
      <c r="AB85">
        <v>3.2695817939131563E-3</v>
      </c>
      <c r="AC85">
        <v>3.2695817939131563E-3</v>
      </c>
      <c r="AD85">
        <v>3.2695817939131563E-3</v>
      </c>
      <c r="AE85">
        <v>3.2695817939131563E-3</v>
      </c>
      <c r="AF85">
        <v>3.2695817939131563E-3</v>
      </c>
      <c r="AG85">
        <v>3.2695817939131563E-3</v>
      </c>
      <c r="AH85">
        <v>3.2695817939131563E-3</v>
      </c>
      <c r="AI85">
        <v>3.2695817939131563E-3</v>
      </c>
      <c r="AJ85">
        <v>3.2695817939131563E-3</v>
      </c>
      <c r="AK85">
        <v>3.2695817939131563E-3</v>
      </c>
      <c r="AL85">
        <v>3.2695817939131563E-3</v>
      </c>
      <c r="AM85">
        <v>3.2695817939131563E-3</v>
      </c>
      <c r="AN85">
        <v>3.2695817939131563E-3</v>
      </c>
      <c r="AO85">
        <v>3.2695817939131563E-3</v>
      </c>
      <c r="AP85">
        <v>3.2695817939131563E-3</v>
      </c>
      <c r="AQ85">
        <v>3.2695817939131563E-3</v>
      </c>
      <c r="AR85">
        <v>3.2695817939131563E-3</v>
      </c>
      <c r="AS85">
        <v>3.2695817939131563E-3</v>
      </c>
      <c r="AT85">
        <v>3.2695817939131563E-3</v>
      </c>
      <c r="AU85">
        <v>3.2695817939131563E-3</v>
      </c>
      <c r="AV85">
        <v>3.2695817939131563E-3</v>
      </c>
      <c r="AW85">
        <v>3.2695817939131563E-3</v>
      </c>
      <c r="AX85">
        <v>3.2695817939131563E-3</v>
      </c>
      <c r="AY85">
        <v>3.2695817939131563E-3</v>
      </c>
      <c r="AZ85">
        <v>3.2695817939131563E-3</v>
      </c>
      <c r="BA85">
        <v>3.2695817939131563E-3</v>
      </c>
      <c r="BB85">
        <v>3.2695817939131563E-3</v>
      </c>
      <c r="BC85">
        <v>3.2695817939131563E-3</v>
      </c>
      <c r="BD85">
        <v>3.2695817939131563E-3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978</v>
      </c>
      <c r="B86">
        <v>1050.6190769942943</v>
      </c>
      <c r="C86">
        <v>3.4328167957888688E-3</v>
      </c>
      <c r="D86">
        <v>-10</v>
      </c>
      <c r="E86">
        <v>479</v>
      </c>
      <c r="F86">
        <v>-499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3.4328167957888688E-3</v>
      </c>
      <c r="V86">
        <v>3.4328167957888688E-3</v>
      </c>
      <c r="W86">
        <v>3.4328167957888688E-3</v>
      </c>
      <c r="X86">
        <v>3.4328167957888688E-3</v>
      </c>
      <c r="Y86">
        <v>3.4328167957888688E-3</v>
      </c>
      <c r="Z86">
        <v>3.4328167957888688E-3</v>
      </c>
      <c r="AA86">
        <v>3.4328167957888688E-3</v>
      </c>
      <c r="AB86">
        <v>3.4328167957888688E-3</v>
      </c>
      <c r="AC86">
        <v>3.4328167957888688E-3</v>
      </c>
      <c r="AD86">
        <v>3.4328167957888688E-3</v>
      </c>
      <c r="AE86">
        <v>3.4328167957888688E-3</v>
      </c>
      <c r="AF86">
        <v>3.4328167957888688E-3</v>
      </c>
      <c r="AG86">
        <v>3.4328167957888688E-3</v>
      </c>
      <c r="AH86">
        <v>3.4328167957888688E-3</v>
      </c>
      <c r="AI86">
        <v>3.4328167957888688E-3</v>
      </c>
      <c r="AJ86">
        <v>3.4328167957888688E-3</v>
      </c>
      <c r="AK86">
        <v>3.4328167957888688E-3</v>
      </c>
      <c r="AL86">
        <v>3.4328167957888688E-3</v>
      </c>
      <c r="AM86">
        <v>3.4328167957888688E-3</v>
      </c>
      <c r="AN86">
        <v>3.4328167957888688E-3</v>
      </c>
      <c r="AO86">
        <v>3.4328167957888688E-3</v>
      </c>
      <c r="AP86">
        <v>3.4328167957888688E-3</v>
      </c>
      <c r="AQ86">
        <v>3.4328167957888688E-3</v>
      </c>
      <c r="AR86">
        <v>3.4328167957888688E-3</v>
      </c>
      <c r="AS86">
        <v>3.4328167957888688E-3</v>
      </c>
      <c r="AT86">
        <v>3.4328167957888688E-3</v>
      </c>
      <c r="AU86">
        <v>3.4328167957888688E-3</v>
      </c>
      <c r="AV86">
        <v>3.4328167957888688E-3</v>
      </c>
      <c r="AW86">
        <v>3.4328167957888688E-3</v>
      </c>
      <c r="AX86">
        <v>3.4328167957888688E-3</v>
      </c>
      <c r="AY86">
        <v>3.4328167957888688E-3</v>
      </c>
      <c r="AZ86">
        <v>3.4328167957888688E-3</v>
      </c>
      <c r="BA86">
        <v>3.4328167957888688E-3</v>
      </c>
      <c r="BB86">
        <v>3.4328167957888688E-3</v>
      </c>
      <c r="BC86">
        <v>3.4328167957888688E-3</v>
      </c>
      <c r="BD86">
        <v>3.4328167957888688E-3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905</v>
      </c>
      <c r="B87">
        <v>1043.2425209541216</v>
      </c>
      <c r="C87">
        <v>3.4087144679097415E-3</v>
      </c>
      <c r="D87">
        <v>0</v>
      </c>
      <c r="E87">
        <v>452.5</v>
      </c>
      <c r="F87">
        <v>-452.5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3.4087144679097415E-3</v>
      </c>
      <c r="X87">
        <v>3.4087144679097415E-3</v>
      </c>
      <c r="Y87">
        <v>3.4087144679097415E-3</v>
      </c>
      <c r="Z87">
        <v>3.4087144679097415E-3</v>
      </c>
      <c r="AA87">
        <v>3.4087144679097415E-3</v>
      </c>
      <c r="AB87">
        <v>3.4087144679097415E-3</v>
      </c>
      <c r="AC87">
        <v>3.4087144679097415E-3</v>
      </c>
      <c r="AD87">
        <v>3.4087144679097415E-3</v>
      </c>
      <c r="AE87">
        <v>3.4087144679097415E-3</v>
      </c>
      <c r="AF87">
        <v>3.4087144679097415E-3</v>
      </c>
      <c r="AG87">
        <v>3.4087144679097415E-3</v>
      </c>
      <c r="AH87">
        <v>3.4087144679097415E-3</v>
      </c>
      <c r="AI87">
        <v>3.4087144679097415E-3</v>
      </c>
      <c r="AJ87">
        <v>3.4087144679097415E-3</v>
      </c>
      <c r="AK87">
        <v>3.4087144679097415E-3</v>
      </c>
      <c r="AL87">
        <v>3.4087144679097415E-3</v>
      </c>
      <c r="AM87">
        <v>3.4087144679097415E-3</v>
      </c>
      <c r="AN87">
        <v>3.4087144679097415E-3</v>
      </c>
      <c r="AO87">
        <v>3.4087144679097415E-3</v>
      </c>
      <c r="AP87">
        <v>3.4087144679097415E-3</v>
      </c>
      <c r="AQ87">
        <v>3.4087144679097415E-3</v>
      </c>
      <c r="AR87">
        <v>3.4087144679097415E-3</v>
      </c>
      <c r="AS87">
        <v>3.4087144679097415E-3</v>
      </c>
      <c r="AT87">
        <v>3.4087144679097415E-3</v>
      </c>
      <c r="AU87">
        <v>3.4087144679097415E-3</v>
      </c>
      <c r="AV87">
        <v>3.4087144679097415E-3</v>
      </c>
      <c r="AW87">
        <v>3.4087144679097415E-3</v>
      </c>
      <c r="AX87">
        <v>3.4087144679097415E-3</v>
      </c>
      <c r="AY87">
        <v>3.4087144679097415E-3</v>
      </c>
      <c r="AZ87">
        <v>3.4087144679097415E-3</v>
      </c>
      <c r="BA87">
        <v>3.4087144679097415E-3</v>
      </c>
      <c r="BB87">
        <v>3.4087144679097415E-3</v>
      </c>
      <c r="BC87">
        <v>3.4087144679097415E-3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905</v>
      </c>
      <c r="B88">
        <v>1082.9203733632046</v>
      </c>
      <c r="C88">
        <v>3.5383587901510667E-3</v>
      </c>
      <c r="D88">
        <v>10</v>
      </c>
      <c r="E88">
        <v>462.5</v>
      </c>
      <c r="F88">
        <v>-442.5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3.5383587901510667E-3</v>
      </c>
      <c r="X88">
        <v>3.5383587901510667E-3</v>
      </c>
      <c r="Y88">
        <v>3.5383587901510667E-3</v>
      </c>
      <c r="Z88">
        <v>3.5383587901510667E-3</v>
      </c>
      <c r="AA88">
        <v>3.5383587901510667E-3</v>
      </c>
      <c r="AB88">
        <v>3.5383587901510667E-3</v>
      </c>
      <c r="AC88">
        <v>3.5383587901510667E-3</v>
      </c>
      <c r="AD88">
        <v>3.5383587901510667E-3</v>
      </c>
      <c r="AE88">
        <v>3.5383587901510667E-3</v>
      </c>
      <c r="AF88">
        <v>3.5383587901510667E-3</v>
      </c>
      <c r="AG88">
        <v>3.5383587901510667E-3</v>
      </c>
      <c r="AH88">
        <v>3.5383587901510667E-3</v>
      </c>
      <c r="AI88">
        <v>3.5383587901510667E-3</v>
      </c>
      <c r="AJ88">
        <v>3.5383587901510667E-3</v>
      </c>
      <c r="AK88">
        <v>3.5383587901510667E-3</v>
      </c>
      <c r="AL88">
        <v>3.5383587901510667E-3</v>
      </c>
      <c r="AM88">
        <v>3.5383587901510667E-3</v>
      </c>
      <c r="AN88">
        <v>3.5383587901510667E-3</v>
      </c>
      <c r="AO88">
        <v>3.5383587901510667E-3</v>
      </c>
      <c r="AP88">
        <v>3.5383587901510667E-3</v>
      </c>
      <c r="AQ88">
        <v>3.5383587901510667E-3</v>
      </c>
      <c r="AR88">
        <v>3.5383587901510667E-3</v>
      </c>
      <c r="AS88">
        <v>3.5383587901510667E-3</v>
      </c>
      <c r="AT88">
        <v>3.5383587901510667E-3</v>
      </c>
      <c r="AU88">
        <v>3.5383587901510667E-3</v>
      </c>
      <c r="AV88">
        <v>3.5383587901510667E-3</v>
      </c>
      <c r="AW88">
        <v>3.5383587901510667E-3</v>
      </c>
      <c r="AX88">
        <v>3.5383587901510667E-3</v>
      </c>
      <c r="AY88">
        <v>3.5383587901510667E-3</v>
      </c>
      <c r="AZ88">
        <v>3.5383587901510667E-3</v>
      </c>
      <c r="BA88">
        <v>3.5383587901510667E-3</v>
      </c>
      <c r="BB88">
        <v>3.5383587901510667E-3</v>
      </c>
      <c r="BC88">
        <v>3.5383587901510667E-3</v>
      </c>
      <c r="BD88">
        <v>3.5383587901510667E-3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905</v>
      </c>
      <c r="B89">
        <v>1033.9105464499448</v>
      </c>
      <c r="C89">
        <v>3.3782229610284271E-3</v>
      </c>
      <c r="D89">
        <v>20</v>
      </c>
      <c r="E89">
        <v>472.5</v>
      </c>
      <c r="F89">
        <v>-432.5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3.3782229610284271E-3</v>
      </c>
      <c r="X89">
        <v>3.3782229610284271E-3</v>
      </c>
      <c r="Y89">
        <v>3.3782229610284271E-3</v>
      </c>
      <c r="Z89">
        <v>3.3782229610284271E-3</v>
      </c>
      <c r="AA89">
        <v>3.3782229610284271E-3</v>
      </c>
      <c r="AB89">
        <v>3.3782229610284271E-3</v>
      </c>
      <c r="AC89">
        <v>3.3782229610284271E-3</v>
      </c>
      <c r="AD89">
        <v>3.3782229610284271E-3</v>
      </c>
      <c r="AE89">
        <v>3.3782229610284271E-3</v>
      </c>
      <c r="AF89">
        <v>3.3782229610284271E-3</v>
      </c>
      <c r="AG89">
        <v>3.3782229610284271E-3</v>
      </c>
      <c r="AH89">
        <v>3.3782229610284271E-3</v>
      </c>
      <c r="AI89">
        <v>3.3782229610284271E-3</v>
      </c>
      <c r="AJ89">
        <v>3.3782229610284271E-3</v>
      </c>
      <c r="AK89">
        <v>3.3782229610284271E-3</v>
      </c>
      <c r="AL89">
        <v>3.3782229610284271E-3</v>
      </c>
      <c r="AM89">
        <v>3.3782229610284271E-3</v>
      </c>
      <c r="AN89">
        <v>3.3782229610284271E-3</v>
      </c>
      <c r="AO89">
        <v>3.3782229610284271E-3</v>
      </c>
      <c r="AP89">
        <v>3.3782229610284271E-3</v>
      </c>
      <c r="AQ89">
        <v>3.3782229610284271E-3</v>
      </c>
      <c r="AR89">
        <v>3.3782229610284271E-3</v>
      </c>
      <c r="AS89">
        <v>3.3782229610284271E-3</v>
      </c>
      <c r="AT89">
        <v>3.3782229610284271E-3</v>
      </c>
      <c r="AU89">
        <v>3.3782229610284271E-3</v>
      </c>
      <c r="AV89">
        <v>3.3782229610284271E-3</v>
      </c>
      <c r="AW89">
        <v>3.3782229610284271E-3</v>
      </c>
      <c r="AX89">
        <v>3.3782229610284271E-3</v>
      </c>
      <c r="AY89">
        <v>3.3782229610284271E-3</v>
      </c>
      <c r="AZ89">
        <v>3.3782229610284271E-3</v>
      </c>
      <c r="BA89">
        <v>3.3782229610284271E-3</v>
      </c>
      <c r="BB89">
        <v>3.3782229610284271E-3</v>
      </c>
      <c r="BC89">
        <v>3.3782229610284271E-3</v>
      </c>
      <c r="BD89">
        <v>3.3782229610284271E-3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905</v>
      </c>
      <c r="B90">
        <v>979.21664731141425</v>
      </c>
      <c r="C90">
        <v>3.1995148643440665E-3</v>
      </c>
      <c r="D90">
        <v>30</v>
      </c>
      <c r="E90">
        <v>482.5</v>
      </c>
      <c r="F90">
        <v>-422.5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3.1995148643440665E-3</v>
      </c>
      <c r="Y90">
        <v>3.1995148643440665E-3</v>
      </c>
      <c r="Z90">
        <v>3.1995148643440665E-3</v>
      </c>
      <c r="AA90">
        <v>3.1995148643440665E-3</v>
      </c>
      <c r="AB90">
        <v>3.1995148643440665E-3</v>
      </c>
      <c r="AC90">
        <v>3.1995148643440665E-3</v>
      </c>
      <c r="AD90">
        <v>3.1995148643440665E-3</v>
      </c>
      <c r="AE90">
        <v>3.1995148643440665E-3</v>
      </c>
      <c r="AF90">
        <v>3.1995148643440665E-3</v>
      </c>
      <c r="AG90">
        <v>3.1995148643440665E-3</v>
      </c>
      <c r="AH90">
        <v>3.1995148643440665E-3</v>
      </c>
      <c r="AI90">
        <v>3.1995148643440665E-3</v>
      </c>
      <c r="AJ90">
        <v>3.1995148643440665E-3</v>
      </c>
      <c r="AK90">
        <v>3.1995148643440665E-3</v>
      </c>
      <c r="AL90">
        <v>3.1995148643440665E-3</v>
      </c>
      <c r="AM90">
        <v>3.1995148643440665E-3</v>
      </c>
      <c r="AN90">
        <v>3.1995148643440665E-3</v>
      </c>
      <c r="AO90">
        <v>3.1995148643440665E-3</v>
      </c>
      <c r="AP90">
        <v>3.1995148643440665E-3</v>
      </c>
      <c r="AQ90">
        <v>3.1995148643440665E-3</v>
      </c>
      <c r="AR90">
        <v>3.1995148643440665E-3</v>
      </c>
      <c r="AS90">
        <v>3.1995148643440665E-3</v>
      </c>
      <c r="AT90">
        <v>3.1995148643440665E-3</v>
      </c>
      <c r="AU90">
        <v>3.1995148643440665E-3</v>
      </c>
      <c r="AV90">
        <v>3.1995148643440665E-3</v>
      </c>
      <c r="AW90">
        <v>3.1995148643440665E-3</v>
      </c>
      <c r="AX90">
        <v>3.1995148643440665E-3</v>
      </c>
      <c r="AY90">
        <v>3.1995148643440665E-3</v>
      </c>
      <c r="AZ90">
        <v>3.1995148643440665E-3</v>
      </c>
      <c r="BA90">
        <v>3.1995148643440665E-3</v>
      </c>
      <c r="BB90">
        <v>3.1995148643440665E-3</v>
      </c>
      <c r="BC90">
        <v>3.1995148643440665E-3</v>
      </c>
      <c r="BD90">
        <v>3.1995148643440665E-3</v>
      </c>
      <c r="BE90">
        <v>3.1995148643440665E-3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905</v>
      </c>
      <c r="B91">
        <v>1049.5439571823204</v>
      </c>
      <c r="C91">
        <v>3.4293039247313699E-3</v>
      </c>
      <c r="D91">
        <v>40</v>
      </c>
      <c r="E91">
        <v>492.5</v>
      </c>
      <c r="F91">
        <v>-412.5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3.4293039247313699E-3</v>
      </c>
      <c r="Y91">
        <v>3.4293039247313699E-3</v>
      </c>
      <c r="Z91">
        <v>3.4293039247313699E-3</v>
      </c>
      <c r="AA91">
        <v>3.4293039247313699E-3</v>
      </c>
      <c r="AB91">
        <v>3.4293039247313699E-3</v>
      </c>
      <c r="AC91">
        <v>3.4293039247313699E-3</v>
      </c>
      <c r="AD91">
        <v>3.4293039247313699E-3</v>
      </c>
      <c r="AE91">
        <v>3.4293039247313699E-3</v>
      </c>
      <c r="AF91">
        <v>3.4293039247313699E-3</v>
      </c>
      <c r="AG91">
        <v>3.4293039247313699E-3</v>
      </c>
      <c r="AH91">
        <v>3.4293039247313699E-3</v>
      </c>
      <c r="AI91">
        <v>3.4293039247313699E-3</v>
      </c>
      <c r="AJ91">
        <v>3.4293039247313699E-3</v>
      </c>
      <c r="AK91">
        <v>3.4293039247313699E-3</v>
      </c>
      <c r="AL91">
        <v>3.4293039247313699E-3</v>
      </c>
      <c r="AM91">
        <v>3.4293039247313699E-3</v>
      </c>
      <c r="AN91">
        <v>3.4293039247313699E-3</v>
      </c>
      <c r="AO91">
        <v>3.4293039247313699E-3</v>
      </c>
      <c r="AP91">
        <v>3.4293039247313699E-3</v>
      </c>
      <c r="AQ91">
        <v>3.4293039247313699E-3</v>
      </c>
      <c r="AR91">
        <v>3.4293039247313699E-3</v>
      </c>
      <c r="AS91">
        <v>3.4293039247313699E-3</v>
      </c>
      <c r="AT91">
        <v>3.4293039247313699E-3</v>
      </c>
      <c r="AU91">
        <v>3.4293039247313699E-3</v>
      </c>
      <c r="AV91">
        <v>3.4293039247313699E-3</v>
      </c>
      <c r="AW91">
        <v>3.4293039247313699E-3</v>
      </c>
      <c r="AX91">
        <v>3.4293039247313699E-3</v>
      </c>
      <c r="AY91">
        <v>3.4293039247313699E-3</v>
      </c>
      <c r="AZ91">
        <v>3.4293039247313699E-3</v>
      </c>
      <c r="BA91">
        <v>3.4293039247313699E-3</v>
      </c>
      <c r="BB91">
        <v>3.4293039247313699E-3</v>
      </c>
      <c r="BC91">
        <v>3.4293039247313699E-3</v>
      </c>
      <c r="BD91">
        <v>3.4293039247313699E-3</v>
      </c>
      <c r="BE91">
        <v>3.4293039247313699E-3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905</v>
      </c>
      <c r="B92">
        <v>1094.7239917317679</v>
      </c>
      <c r="C92">
        <v>3.5769262027118671E-3</v>
      </c>
      <c r="D92">
        <v>30</v>
      </c>
      <c r="E92">
        <v>482.5</v>
      </c>
      <c r="F92">
        <v>-422.5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3.5769262027118671E-3</v>
      </c>
      <c r="Y92">
        <v>3.5769262027118671E-3</v>
      </c>
      <c r="Z92">
        <v>3.5769262027118671E-3</v>
      </c>
      <c r="AA92">
        <v>3.5769262027118671E-3</v>
      </c>
      <c r="AB92">
        <v>3.5769262027118671E-3</v>
      </c>
      <c r="AC92">
        <v>3.5769262027118671E-3</v>
      </c>
      <c r="AD92">
        <v>3.5769262027118671E-3</v>
      </c>
      <c r="AE92">
        <v>3.5769262027118671E-3</v>
      </c>
      <c r="AF92">
        <v>3.5769262027118671E-3</v>
      </c>
      <c r="AG92">
        <v>3.5769262027118671E-3</v>
      </c>
      <c r="AH92">
        <v>3.5769262027118671E-3</v>
      </c>
      <c r="AI92">
        <v>3.5769262027118671E-3</v>
      </c>
      <c r="AJ92">
        <v>3.5769262027118671E-3</v>
      </c>
      <c r="AK92">
        <v>3.5769262027118671E-3</v>
      </c>
      <c r="AL92">
        <v>3.5769262027118671E-3</v>
      </c>
      <c r="AM92">
        <v>3.5769262027118671E-3</v>
      </c>
      <c r="AN92">
        <v>3.5769262027118671E-3</v>
      </c>
      <c r="AO92">
        <v>3.5769262027118671E-3</v>
      </c>
      <c r="AP92">
        <v>3.5769262027118671E-3</v>
      </c>
      <c r="AQ92">
        <v>3.5769262027118671E-3</v>
      </c>
      <c r="AR92">
        <v>3.5769262027118671E-3</v>
      </c>
      <c r="AS92">
        <v>3.5769262027118671E-3</v>
      </c>
      <c r="AT92">
        <v>3.5769262027118671E-3</v>
      </c>
      <c r="AU92">
        <v>3.5769262027118671E-3</v>
      </c>
      <c r="AV92">
        <v>3.5769262027118671E-3</v>
      </c>
      <c r="AW92">
        <v>3.5769262027118671E-3</v>
      </c>
      <c r="AX92">
        <v>3.5769262027118671E-3</v>
      </c>
      <c r="AY92">
        <v>3.5769262027118671E-3</v>
      </c>
      <c r="AZ92">
        <v>3.5769262027118671E-3</v>
      </c>
      <c r="BA92">
        <v>3.5769262027118671E-3</v>
      </c>
      <c r="BB92">
        <v>3.5769262027118671E-3</v>
      </c>
      <c r="BC92">
        <v>3.5769262027118671E-3</v>
      </c>
      <c r="BD92">
        <v>3.5769262027118671E-3</v>
      </c>
      <c r="BE92">
        <v>3.5769262027118671E-3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92"/>
  <sheetViews>
    <sheetView workbookViewId="0">
      <selection activeCell="A3" sqref="A3:BS9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538.75737244765946</v>
      </c>
      <c r="C3">
        <v>1.8063202535747956E-3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1.8063202535747956E-3</v>
      </c>
      <c r="W3">
        <v>1.8063202535747956E-3</v>
      </c>
      <c r="X3">
        <v>1.8063202535747956E-3</v>
      </c>
      <c r="Y3">
        <v>1.8063202535747956E-3</v>
      </c>
      <c r="Z3">
        <v>1.8063202535747956E-3</v>
      </c>
      <c r="AA3">
        <v>1.8063202535747956E-3</v>
      </c>
      <c r="AB3">
        <v>1.8063202535747956E-3</v>
      </c>
      <c r="AC3">
        <v>1.8063202535747956E-3</v>
      </c>
      <c r="AD3">
        <v>1.8063202535747956E-3</v>
      </c>
      <c r="AE3">
        <v>1.8063202535747956E-3</v>
      </c>
      <c r="AF3">
        <v>1.8063202535747956E-3</v>
      </c>
      <c r="AG3">
        <v>1.8063202535747956E-3</v>
      </c>
      <c r="AH3">
        <v>1.8063202535747956E-3</v>
      </c>
      <c r="AI3">
        <v>1.8063202535747956E-3</v>
      </c>
      <c r="AJ3">
        <v>1.8063202535747956E-3</v>
      </c>
      <c r="AK3">
        <v>1.8063202535747956E-3</v>
      </c>
      <c r="AL3">
        <v>1.8063202535747956E-3</v>
      </c>
      <c r="AM3">
        <v>1.8063202535747956E-3</v>
      </c>
      <c r="AN3">
        <v>1.8063202535747956E-3</v>
      </c>
      <c r="AO3">
        <v>1.8063202535747956E-3</v>
      </c>
      <c r="AP3">
        <v>1.8063202535747956E-3</v>
      </c>
      <c r="AQ3">
        <v>1.8063202535747956E-3</v>
      </c>
      <c r="AR3">
        <v>1.8063202535747956E-3</v>
      </c>
      <c r="AS3">
        <v>1.8063202535747956E-3</v>
      </c>
      <c r="AT3">
        <v>1.8063202535747956E-3</v>
      </c>
      <c r="AU3">
        <v>1.8063202535747956E-3</v>
      </c>
      <c r="AV3">
        <v>1.8063202535747956E-3</v>
      </c>
      <c r="AW3">
        <v>1.8063202535747956E-3</v>
      </c>
      <c r="AX3">
        <v>1.8063202535747956E-3</v>
      </c>
      <c r="AY3">
        <v>1.8063202535747956E-3</v>
      </c>
      <c r="AZ3">
        <v>1.8063202535747956E-3</v>
      </c>
      <c r="BA3">
        <v>1.8063202535747956E-3</v>
      </c>
      <c r="BB3">
        <v>1.8063202535747956E-3</v>
      </c>
      <c r="BC3">
        <v>1.8063202535747956E-3</v>
      </c>
      <c r="BD3">
        <v>1.8063202535747956E-3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594.03858941528722</v>
      </c>
      <c r="C4">
        <v>1.9916645049160423E-3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1.9916645049160423E-3</v>
      </c>
      <c r="W4">
        <v>1.9916645049160423E-3</v>
      </c>
      <c r="X4">
        <v>1.9916645049160423E-3</v>
      </c>
      <c r="Y4">
        <v>1.9916645049160423E-3</v>
      </c>
      <c r="Z4">
        <v>1.9916645049160423E-3</v>
      </c>
      <c r="AA4">
        <v>1.9916645049160423E-3</v>
      </c>
      <c r="AB4">
        <v>1.9916645049160423E-3</v>
      </c>
      <c r="AC4">
        <v>1.9916645049160423E-3</v>
      </c>
      <c r="AD4">
        <v>1.9916645049160423E-3</v>
      </c>
      <c r="AE4">
        <v>1.9916645049160423E-3</v>
      </c>
      <c r="AF4">
        <v>1.9916645049160423E-3</v>
      </c>
      <c r="AG4">
        <v>1.9916645049160423E-3</v>
      </c>
      <c r="AH4">
        <v>1.9916645049160423E-3</v>
      </c>
      <c r="AI4">
        <v>1.9916645049160423E-3</v>
      </c>
      <c r="AJ4">
        <v>1.9916645049160423E-3</v>
      </c>
      <c r="AK4">
        <v>1.9916645049160423E-3</v>
      </c>
      <c r="AL4">
        <v>1.9916645049160423E-3</v>
      </c>
      <c r="AM4">
        <v>1.9916645049160423E-3</v>
      </c>
      <c r="AN4">
        <v>1.9916645049160423E-3</v>
      </c>
      <c r="AO4">
        <v>1.9916645049160423E-3</v>
      </c>
      <c r="AP4">
        <v>1.9916645049160423E-3</v>
      </c>
      <c r="AQ4">
        <v>1.9916645049160423E-3</v>
      </c>
      <c r="AR4">
        <v>1.9916645049160423E-3</v>
      </c>
      <c r="AS4">
        <v>1.9916645049160423E-3</v>
      </c>
      <c r="AT4">
        <v>1.9916645049160423E-3</v>
      </c>
      <c r="AU4">
        <v>1.9916645049160423E-3</v>
      </c>
      <c r="AV4">
        <v>1.9916645049160423E-3</v>
      </c>
      <c r="AW4">
        <v>1.9916645049160423E-3</v>
      </c>
      <c r="AX4">
        <v>1.9916645049160423E-3</v>
      </c>
      <c r="AY4">
        <v>1.9916645049160423E-3</v>
      </c>
      <c r="AZ4">
        <v>1.9916645049160423E-3</v>
      </c>
      <c r="BA4">
        <v>1.9916645049160423E-3</v>
      </c>
      <c r="BB4">
        <v>1.9916645049160423E-3</v>
      </c>
      <c r="BC4">
        <v>1.9916645049160423E-3</v>
      </c>
      <c r="BD4">
        <v>1.9916645049160423E-3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446.7910234672093</v>
      </c>
      <c r="C5">
        <v>1.4979798255709941E-3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1.4979798255709941E-3</v>
      </c>
      <c r="W5">
        <v>1.4979798255709941E-3</v>
      </c>
      <c r="X5">
        <v>1.4979798255709941E-3</v>
      </c>
      <c r="Y5">
        <v>1.4979798255709941E-3</v>
      </c>
      <c r="Z5">
        <v>1.4979798255709941E-3</v>
      </c>
      <c r="AA5">
        <v>1.4979798255709941E-3</v>
      </c>
      <c r="AB5">
        <v>1.4979798255709941E-3</v>
      </c>
      <c r="AC5">
        <v>1.4979798255709941E-3</v>
      </c>
      <c r="AD5">
        <v>1.4979798255709941E-3</v>
      </c>
      <c r="AE5">
        <v>1.4979798255709941E-3</v>
      </c>
      <c r="AF5">
        <v>1.4979798255709941E-3</v>
      </c>
      <c r="AG5">
        <v>1.4979798255709941E-3</v>
      </c>
      <c r="AH5">
        <v>1.4979798255709941E-3</v>
      </c>
      <c r="AI5">
        <v>1.4979798255709941E-3</v>
      </c>
      <c r="AJ5">
        <v>1.4979798255709941E-3</v>
      </c>
      <c r="AK5">
        <v>1.4979798255709941E-3</v>
      </c>
      <c r="AL5">
        <v>1.4979798255709941E-3</v>
      </c>
      <c r="AM5">
        <v>1.4979798255709941E-3</v>
      </c>
      <c r="AN5">
        <v>1.4979798255709941E-3</v>
      </c>
      <c r="AO5">
        <v>1.4979798255709941E-3</v>
      </c>
      <c r="AP5">
        <v>1.4979798255709941E-3</v>
      </c>
      <c r="AQ5">
        <v>1.4979798255709941E-3</v>
      </c>
      <c r="AR5">
        <v>1.4979798255709941E-3</v>
      </c>
      <c r="AS5">
        <v>1.4979798255709941E-3</v>
      </c>
      <c r="AT5">
        <v>1.4979798255709941E-3</v>
      </c>
      <c r="AU5">
        <v>1.4979798255709941E-3</v>
      </c>
      <c r="AV5">
        <v>1.4979798255709941E-3</v>
      </c>
      <c r="AW5">
        <v>1.4979798255709941E-3</v>
      </c>
      <c r="AX5">
        <v>1.4979798255709941E-3</v>
      </c>
      <c r="AY5">
        <v>1.4979798255709941E-3</v>
      </c>
      <c r="AZ5">
        <v>1.4979798255709941E-3</v>
      </c>
      <c r="BA5">
        <v>1.4979798255709941E-3</v>
      </c>
      <c r="BB5">
        <v>1.4979798255709941E-3</v>
      </c>
      <c r="BC5">
        <v>1.4979798255709941E-3</v>
      </c>
      <c r="BD5">
        <v>1.4979798255709941E-3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427.66113469697672</v>
      </c>
      <c r="C6">
        <v>1.4338420386905721E-3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1.4338420386905721E-3</v>
      </c>
      <c r="W6">
        <v>1.4338420386905721E-3</v>
      </c>
      <c r="X6">
        <v>1.4338420386905721E-3</v>
      </c>
      <c r="Y6">
        <v>1.4338420386905721E-3</v>
      </c>
      <c r="Z6">
        <v>1.4338420386905721E-3</v>
      </c>
      <c r="AA6">
        <v>1.4338420386905721E-3</v>
      </c>
      <c r="AB6">
        <v>1.4338420386905721E-3</v>
      </c>
      <c r="AC6">
        <v>1.4338420386905721E-3</v>
      </c>
      <c r="AD6">
        <v>1.4338420386905721E-3</v>
      </c>
      <c r="AE6">
        <v>1.4338420386905721E-3</v>
      </c>
      <c r="AF6">
        <v>1.4338420386905721E-3</v>
      </c>
      <c r="AG6">
        <v>1.4338420386905721E-3</v>
      </c>
      <c r="AH6">
        <v>1.4338420386905721E-3</v>
      </c>
      <c r="AI6">
        <v>1.4338420386905721E-3</v>
      </c>
      <c r="AJ6">
        <v>1.4338420386905721E-3</v>
      </c>
      <c r="AK6">
        <v>1.4338420386905721E-3</v>
      </c>
      <c r="AL6">
        <v>1.4338420386905721E-3</v>
      </c>
      <c r="AM6">
        <v>1.4338420386905721E-3</v>
      </c>
      <c r="AN6">
        <v>1.4338420386905721E-3</v>
      </c>
      <c r="AO6">
        <v>1.4338420386905721E-3</v>
      </c>
      <c r="AP6">
        <v>1.4338420386905721E-3</v>
      </c>
      <c r="AQ6">
        <v>1.4338420386905721E-3</v>
      </c>
      <c r="AR6">
        <v>1.4338420386905721E-3</v>
      </c>
      <c r="AS6">
        <v>1.4338420386905721E-3</v>
      </c>
      <c r="AT6">
        <v>1.4338420386905721E-3</v>
      </c>
      <c r="AU6">
        <v>1.4338420386905721E-3</v>
      </c>
      <c r="AV6">
        <v>1.4338420386905721E-3</v>
      </c>
      <c r="AW6">
        <v>1.4338420386905721E-3</v>
      </c>
      <c r="AX6">
        <v>1.4338420386905721E-3</v>
      </c>
      <c r="AY6">
        <v>1.4338420386905721E-3</v>
      </c>
      <c r="AZ6">
        <v>1.4338420386905721E-3</v>
      </c>
      <c r="BA6">
        <v>1.4338420386905721E-3</v>
      </c>
      <c r="BB6">
        <v>1.4338420386905721E-3</v>
      </c>
      <c r="BC6">
        <v>1.4338420386905721E-3</v>
      </c>
      <c r="BD6">
        <v>1.4338420386905721E-3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422.60135105422836</v>
      </c>
      <c r="C7">
        <v>1.4168778352476007E-3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1.4168778352476007E-3</v>
      </c>
      <c r="W7">
        <v>1.4168778352476007E-3</v>
      </c>
      <c r="X7">
        <v>1.4168778352476007E-3</v>
      </c>
      <c r="Y7">
        <v>1.4168778352476007E-3</v>
      </c>
      <c r="Z7">
        <v>1.4168778352476007E-3</v>
      </c>
      <c r="AA7">
        <v>1.4168778352476007E-3</v>
      </c>
      <c r="AB7">
        <v>1.4168778352476007E-3</v>
      </c>
      <c r="AC7">
        <v>1.4168778352476007E-3</v>
      </c>
      <c r="AD7">
        <v>1.4168778352476007E-3</v>
      </c>
      <c r="AE7">
        <v>1.4168778352476007E-3</v>
      </c>
      <c r="AF7">
        <v>1.4168778352476007E-3</v>
      </c>
      <c r="AG7">
        <v>1.4168778352476007E-3</v>
      </c>
      <c r="AH7">
        <v>1.4168778352476007E-3</v>
      </c>
      <c r="AI7">
        <v>1.4168778352476007E-3</v>
      </c>
      <c r="AJ7">
        <v>1.4168778352476007E-3</v>
      </c>
      <c r="AK7">
        <v>1.4168778352476007E-3</v>
      </c>
      <c r="AL7">
        <v>1.4168778352476007E-3</v>
      </c>
      <c r="AM7">
        <v>1.4168778352476007E-3</v>
      </c>
      <c r="AN7">
        <v>1.4168778352476007E-3</v>
      </c>
      <c r="AO7">
        <v>1.4168778352476007E-3</v>
      </c>
      <c r="AP7">
        <v>1.4168778352476007E-3</v>
      </c>
      <c r="AQ7">
        <v>1.4168778352476007E-3</v>
      </c>
      <c r="AR7">
        <v>1.4168778352476007E-3</v>
      </c>
      <c r="AS7">
        <v>1.4168778352476007E-3</v>
      </c>
      <c r="AT7">
        <v>1.4168778352476007E-3</v>
      </c>
      <c r="AU7">
        <v>1.4168778352476007E-3</v>
      </c>
      <c r="AV7">
        <v>1.4168778352476007E-3</v>
      </c>
      <c r="AW7">
        <v>1.4168778352476007E-3</v>
      </c>
      <c r="AX7">
        <v>1.4168778352476007E-3</v>
      </c>
      <c r="AY7">
        <v>1.4168778352476007E-3</v>
      </c>
      <c r="AZ7">
        <v>1.4168778352476007E-3</v>
      </c>
      <c r="BA7">
        <v>1.4168778352476007E-3</v>
      </c>
      <c r="BB7">
        <v>1.4168778352476007E-3</v>
      </c>
      <c r="BC7">
        <v>1.4168778352476007E-3</v>
      </c>
      <c r="BD7">
        <v>1.4168778352476007E-3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441.14322904545452</v>
      </c>
      <c r="C8">
        <v>1.4790441673809365E-3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1.4790441673809365E-3</v>
      </c>
      <c r="V8">
        <v>1.4790441673809365E-3</v>
      </c>
      <c r="W8">
        <v>1.4790441673809365E-3</v>
      </c>
      <c r="X8">
        <v>1.4790441673809365E-3</v>
      </c>
      <c r="Y8">
        <v>1.4790441673809365E-3</v>
      </c>
      <c r="Z8">
        <v>1.4790441673809365E-3</v>
      </c>
      <c r="AA8">
        <v>1.4790441673809365E-3</v>
      </c>
      <c r="AB8">
        <v>1.4790441673809365E-3</v>
      </c>
      <c r="AC8">
        <v>1.4790441673809365E-3</v>
      </c>
      <c r="AD8">
        <v>1.4790441673809365E-3</v>
      </c>
      <c r="AE8">
        <v>1.4790441673809365E-3</v>
      </c>
      <c r="AF8">
        <v>1.4790441673809365E-3</v>
      </c>
      <c r="AG8">
        <v>1.4790441673809365E-3</v>
      </c>
      <c r="AH8">
        <v>1.4790441673809365E-3</v>
      </c>
      <c r="AI8">
        <v>1.4790441673809365E-3</v>
      </c>
      <c r="AJ8">
        <v>1.4790441673809365E-3</v>
      </c>
      <c r="AK8">
        <v>1.4790441673809365E-3</v>
      </c>
      <c r="AL8">
        <v>1.4790441673809365E-3</v>
      </c>
      <c r="AM8">
        <v>1.4790441673809365E-3</v>
      </c>
      <c r="AN8">
        <v>1.4790441673809365E-3</v>
      </c>
      <c r="AO8">
        <v>1.4790441673809365E-3</v>
      </c>
      <c r="AP8">
        <v>1.4790441673809365E-3</v>
      </c>
      <c r="AQ8">
        <v>1.4790441673809365E-3</v>
      </c>
      <c r="AR8">
        <v>1.4790441673809365E-3</v>
      </c>
      <c r="AS8">
        <v>1.4790441673809365E-3</v>
      </c>
      <c r="AT8">
        <v>1.4790441673809365E-3</v>
      </c>
      <c r="AU8">
        <v>1.4790441673809365E-3</v>
      </c>
      <c r="AV8">
        <v>1.4790441673809365E-3</v>
      </c>
      <c r="AW8">
        <v>1.4790441673809365E-3</v>
      </c>
      <c r="AX8">
        <v>1.4790441673809365E-3</v>
      </c>
      <c r="AY8">
        <v>1.4790441673809365E-3</v>
      </c>
      <c r="AZ8">
        <v>1.4790441673809365E-3</v>
      </c>
      <c r="BA8">
        <v>1.4790441673809365E-3</v>
      </c>
      <c r="BB8">
        <v>1.4790441673809365E-3</v>
      </c>
      <c r="BC8">
        <v>1.4790441673809365E-3</v>
      </c>
      <c r="BD8">
        <v>1.4790441673809365E-3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1046</v>
      </c>
      <c r="B9">
        <v>275.90973540242834</v>
      </c>
      <c r="C9">
        <v>9.2505711977850869E-4</v>
      </c>
      <c r="D9">
        <v>-20</v>
      </c>
      <c r="E9">
        <v>503</v>
      </c>
      <c r="F9">
        <v>-543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9.2505711977850869E-4</v>
      </c>
      <c r="T9">
        <v>9.2505711977850869E-4</v>
      </c>
      <c r="U9">
        <v>9.2505711977850869E-4</v>
      </c>
      <c r="V9">
        <v>9.2505711977850869E-4</v>
      </c>
      <c r="W9">
        <v>9.2505711977850869E-4</v>
      </c>
      <c r="X9">
        <v>9.2505711977850869E-4</v>
      </c>
      <c r="Y9">
        <v>9.2505711977850869E-4</v>
      </c>
      <c r="Z9">
        <v>9.2505711977850869E-4</v>
      </c>
      <c r="AA9">
        <v>9.2505711977850869E-4</v>
      </c>
      <c r="AB9">
        <v>9.2505711977850869E-4</v>
      </c>
      <c r="AC9">
        <v>9.2505711977850869E-4</v>
      </c>
      <c r="AD9">
        <v>9.2505711977850869E-4</v>
      </c>
      <c r="AE9">
        <v>9.2505711977850869E-4</v>
      </c>
      <c r="AF9">
        <v>9.2505711977850869E-4</v>
      </c>
      <c r="AG9">
        <v>9.2505711977850869E-4</v>
      </c>
      <c r="AH9">
        <v>9.2505711977850869E-4</v>
      </c>
      <c r="AI9">
        <v>9.2505711977850869E-4</v>
      </c>
      <c r="AJ9">
        <v>9.2505711977850869E-4</v>
      </c>
      <c r="AK9">
        <v>9.2505711977850869E-4</v>
      </c>
      <c r="AL9">
        <v>9.2505711977850869E-4</v>
      </c>
      <c r="AM9">
        <v>9.2505711977850869E-4</v>
      </c>
      <c r="AN9">
        <v>9.2505711977850869E-4</v>
      </c>
      <c r="AO9">
        <v>9.2505711977850869E-4</v>
      </c>
      <c r="AP9">
        <v>9.2505711977850869E-4</v>
      </c>
      <c r="AQ9">
        <v>9.2505711977850869E-4</v>
      </c>
      <c r="AR9">
        <v>9.2505711977850869E-4</v>
      </c>
      <c r="AS9">
        <v>9.2505711977850869E-4</v>
      </c>
      <c r="AT9">
        <v>9.2505711977850869E-4</v>
      </c>
      <c r="AU9">
        <v>9.2505711977850869E-4</v>
      </c>
      <c r="AV9">
        <v>9.2505711977850869E-4</v>
      </c>
      <c r="AW9">
        <v>9.2505711977850869E-4</v>
      </c>
      <c r="AX9">
        <v>9.2505711977850869E-4</v>
      </c>
      <c r="AY9">
        <v>9.2505711977850869E-4</v>
      </c>
      <c r="AZ9">
        <v>9.2505711977850869E-4</v>
      </c>
      <c r="BA9">
        <v>9.2505711977850869E-4</v>
      </c>
      <c r="BB9">
        <v>9.2505711977850869E-4</v>
      </c>
      <c r="BC9">
        <v>9.2505711977850869E-4</v>
      </c>
      <c r="BD9">
        <v>9.2505711977850869E-4</v>
      </c>
      <c r="BE9">
        <v>9.2505711977850869E-4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1099</v>
      </c>
      <c r="B10">
        <v>500.6895142682348</v>
      </c>
      <c r="C10">
        <v>1.6786881379764369E-3</v>
      </c>
      <c r="D10">
        <v>-30</v>
      </c>
      <c r="E10">
        <v>519.5</v>
      </c>
      <c r="F10">
        <v>-579.5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1.6786881379764369E-3</v>
      </c>
      <c r="S10">
        <v>1.6786881379764369E-3</v>
      </c>
      <c r="T10">
        <v>1.6786881379764369E-3</v>
      </c>
      <c r="U10">
        <v>1.6786881379764369E-3</v>
      </c>
      <c r="V10">
        <v>1.6786881379764369E-3</v>
      </c>
      <c r="W10">
        <v>1.6786881379764369E-3</v>
      </c>
      <c r="X10">
        <v>1.6786881379764369E-3</v>
      </c>
      <c r="Y10">
        <v>1.6786881379764369E-3</v>
      </c>
      <c r="Z10">
        <v>1.6786881379764369E-3</v>
      </c>
      <c r="AA10">
        <v>1.6786881379764369E-3</v>
      </c>
      <c r="AB10">
        <v>1.6786881379764369E-3</v>
      </c>
      <c r="AC10">
        <v>1.6786881379764369E-3</v>
      </c>
      <c r="AD10">
        <v>1.6786881379764369E-3</v>
      </c>
      <c r="AE10">
        <v>1.6786881379764369E-3</v>
      </c>
      <c r="AF10">
        <v>1.6786881379764369E-3</v>
      </c>
      <c r="AG10">
        <v>1.6786881379764369E-3</v>
      </c>
      <c r="AH10">
        <v>1.6786881379764369E-3</v>
      </c>
      <c r="AI10">
        <v>1.6786881379764369E-3</v>
      </c>
      <c r="AJ10">
        <v>1.6786881379764369E-3</v>
      </c>
      <c r="AK10">
        <v>1.6786881379764369E-3</v>
      </c>
      <c r="AL10">
        <v>1.6786881379764369E-3</v>
      </c>
      <c r="AM10">
        <v>1.6786881379764369E-3</v>
      </c>
      <c r="AN10">
        <v>1.6786881379764369E-3</v>
      </c>
      <c r="AO10">
        <v>1.6786881379764369E-3</v>
      </c>
      <c r="AP10">
        <v>1.6786881379764369E-3</v>
      </c>
      <c r="AQ10">
        <v>1.6786881379764369E-3</v>
      </c>
      <c r="AR10">
        <v>1.6786881379764369E-3</v>
      </c>
      <c r="AS10">
        <v>1.6786881379764369E-3</v>
      </c>
      <c r="AT10">
        <v>1.6786881379764369E-3</v>
      </c>
      <c r="AU10">
        <v>1.6786881379764369E-3</v>
      </c>
      <c r="AV10">
        <v>1.6786881379764369E-3</v>
      </c>
      <c r="AW10">
        <v>1.6786881379764369E-3</v>
      </c>
      <c r="AX10">
        <v>1.6786881379764369E-3</v>
      </c>
      <c r="AY10">
        <v>1.6786881379764369E-3</v>
      </c>
      <c r="AZ10">
        <v>1.6786881379764369E-3</v>
      </c>
      <c r="BA10">
        <v>1.6786881379764369E-3</v>
      </c>
      <c r="BB10">
        <v>1.6786881379764369E-3</v>
      </c>
      <c r="BC10">
        <v>1.6786881379764369E-3</v>
      </c>
      <c r="BD10">
        <v>1.6786881379764369E-3</v>
      </c>
      <c r="BE10">
        <v>1.6786881379764369E-3</v>
      </c>
      <c r="BF10">
        <v>1.6786881379764369E-3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1161</v>
      </c>
      <c r="B11">
        <v>416.42685977867359</v>
      </c>
      <c r="C11">
        <v>1.3961762927408407E-3</v>
      </c>
      <c r="D11">
        <v>-40</v>
      </c>
      <c r="E11">
        <v>540.5</v>
      </c>
      <c r="F11">
        <v>-620.5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1.3961762927408407E-3</v>
      </c>
      <c r="Q11">
        <v>1.3961762927408407E-3</v>
      </c>
      <c r="R11">
        <v>1.3961762927408407E-3</v>
      </c>
      <c r="S11">
        <v>1.3961762927408407E-3</v>
      </c>
      <c r="T11">
        <v>1.3961762927408407E-3</v>
      </c>
      <c r="U11">
        <v>1.3961762927408407E-3</v>
      </c>
      <c r="V11">
        <v>1.3961762927408407E-3</v>
      </c>
      <c r="W11">
        <v>1.3961762927408407E-3</v>
      </c>
      <c r="X11">
        <v>1.3961762927408407E-3</v>
      </c>
      <c r="Y11">
        <v>1.3961762927408407E-3</v>
      </c>
      <c r="Z11">
        <v>1.3961762927408407E-3</v>
      </c>
      <c r="AA11">
        <v>1.3961762927408407E-3</v>
      </c>
      <c r="AB11">
        <v>1.3961762927408407E-3</v>
      </c>
      <c r="AC11">
        <v>1.3961762927408407E-3</v>
      </c>
      <c r="AD11">
        <v>1.3961762927408407E-3</v>
      </c>
      <c r="AE11">
        <v>1.3961762927408407E-3</v>
      </c>
      <c r="AF11">
        <v>1.3961762927408407E-3</v>
      </c>
      <c r="AG11">
        <v>1.3961762927408407E-3</v>
      </c>
      <c r="AH11">
        <v>1.3961762927408407E-3</v>
      </c>
      <c r="AI11">
        <v>1.3961762927408407E-3</v>
      </c>
      <c r="AJ11">
        <v>1.3961762927408407E-3</v>
      </c>
      <c r="AK11">
        <v>1.3961762927408407E-3</v>
      </c>
      <c r="AL11">
        <v>1.3961762927408407E-3</v>
      </c>
      <c r="AM11">
        <v>1.3961762927408407E-3</v>
      </c>
      <c r="AN11">
        <v>1.3961762927408407E-3</v>
      </c>
      <c r="AO11">
        <v>1.3961762927408407E-3</v>
      </c>
      <c r="AP11">
        <v>1.3961762927408407E-3</v>
      </c>
      <c r="AQ11">
        <v>1.3961762927408407E-3</v>
      </c>
      <c r="AR11">
        <v>1.3961762927408407E-3</v>
      </c>
      <c r="AS11">
        <v>1.3961762927408407E-3</v>
      </c>
      <c r="AT11">
        <v>1.3961762927408407E-3</v>
      </c>
      <c r="AU11">
        <v>1.3961762927408407E-3</v>
      </c>
      <c r="AV11">
        <v>1.3961762927408407E-3</v>
      </c>
      <c r="AW11">
        <v>1.3961762927408407E-3</v>
      </c>
      <c r="AX11">
        <v>1.3961762927408407E-3</v>
      </c>
      <c r="AY11">
        <v>1.3961762927408407E-3</v>
      </c>
      <c r="AZ11">
        <v>1.3961762927408407E-3</v>
      </c>
      <c r="BA11">
        <v>1.3961762927408407E-3</v>
      </c>
      <c r="BB11">
        <v>1.3961762927408407E-3</v>
      </c>
      <c r="BC11">
        <v>1.3961762927408407E-3</v>
      </c>
      <c r="BD11">
        <v>1.3961762927408407E-3</v>
      </c>
      <c r="BE11">
        <v>1.3961762927408407E-3</v>
      </c>
      <c r="BF11">
        <v>1.3961762927408407E-3</v>
      </c>
      <c r="BG11">
        <v>1.3961762927408407E-3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1175</v>
      </c>
      <c r="B12">
        <v>316.61136170212762</v>
      </c>
      <c r="C12">
        <v>1.0615196086435161E-3</v>
      </c>
      <c r="D12">
        <v>-30</v>
      </c>
      <c r="E12">
        <v>557.5</v>
      </c>
      <c r="F12">
        <v>-617.5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1.0615196086435161E-3</v>
      </c>
      <c r="Q12">
        <v>1.0615196086435161E-3</v>
      </c>
      <c r="R12">
        <v>1.0615196086435161E-3</v>
      </c>
      <c r="S12">
        <v>1.0615196086435161E-3</v>
      </c>
      <c r="T12">
        <v>1.0615196086435161E-3</v>
      </c>
      <c r="U12">
        <v>1.0615196086435161E-3</v>
      </c>
      <c r="V12">
        <v>1.0615196086435161E-3</v>
      </c>
      <c r="W12">
        <v>1.0615196086435161E-3</v>
      </c>
      <c r="X12">
        <v>1.0615196086435161E-3</v>
      </c>
      <c r="Y12">
        <v>1.0615196086435161E-3</v>
      </c>
      <c r="Z12">
        <v>1.0615196086435161E-3</v>
      </c>
      <c r="AA12">
        <v>1.0615196086435161E-3</v>
      </c>
      <c r="AB12">
        <v>1.0615196086435161E-3</v>
      </c>
      <c r="AC12">
        <v>1.0615196086435161E-3</v>
      </c>
      <c r="AD12">
        <v>1.0615196086435161E-3</v>
      </c>
      <c r="AE12">
        <v>1.0615196086435161E-3</v>
      </c>
      <c r="AF12">
        <v>1.0615196086435161E-3</v>
      </c>
      <c r="AG12">
        <v>1.0615196086435161E-3</v>
      </c>
      <c r="AH12">
        <v>1.0615196086435161E-3</v>
      </c>
      <c r="AI12">
        <v>1.0615196086435161E-3</v>
      </c>
      <c r="AJ12">
        <v>1.0615196086435161E-3</v>
      </c>
      <c r="AK12">
        <v>1.0615196086435161E-3</v>
      </c>
      <c r="AL12">
        <v>1.0615196086435161E-3</v>
      </c>
      <c r="AM12">
        <v>1.0615196086435161E-3</v>
      </c>
      <c r="AN12">
        <v>1.0615196086435161E-3</v>
      </c>
      <c r="AO12">
        <v>1.0615196086435161E-3</v>
      </c>
      <c r="AP12">
        <v>1.0615196086435161E-3</v>
      </c>
      <c r="AQ12">
        <v>1.0615196086435161E-3</v>
      </c>
      <c r="AR12">
        <v>1.0615196086435161E-3</v>
      </c>
      <c r="AS12">
        <v>1.0615196086435161E-3</v>
      </c>
      <c r="AT12">
        <v>1.0615196086435161E-3</v>
      </c>
      <c r="AU12">
        <v>1.0615196086435161E-3</v>
      </c>
      <c r="AV12">
        <v>1.0615196086435161E-3</v>
      </c>
      <c r="AW12">
        <v>1.0615196086435161E-3</v>
      </c>
      <c r="AX12">
        <v>1.0615196086435161E-3</v>
      </c>
      <c r="AY12">
        <v>1.0615196086435161E-3</v>
      </c>
      <c r="AZ12">
        <v>1.0615196086435161E-3</v>
      </c>
      <c r="BA12">
        <v>1.0615196086435161E-3</v>
      </c>
      <c r="BB12">
        <v>1.0615196086435161E-3</v>
      </c>
      <c r="BC12">
        <v>1.0615196086435161E-3</v>
      </c>
      <c r="BD12">
        <v>1.0615196086435161E-3</v>
      </c>
      <c r="BE12">
        <v>1.0615196086435161E-3</v>
      </c>
      <c r="BF12">
        <v>1.0615196086435161E-3</v>
      </c>
      <c r="BG12">
        <v>1.0615196086435161E-3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1175</v>
      </c>
      <c r="B13">
        <v>271.40860764517447</v>
      </c>
      <c r="C13">
        <v>9.0996595138313752E-4</v>
      </c>
      <c r="D13">
        <v>-20</v>
      </c>
      <c r="E13">
        <v>567.5</v>
      </c>
      <c r="F13">
        <v>-607.5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9.0996595138313752E-4</v>
      </c>
      <c r="R13">
        <v>9.0996595138313752E-4</v>
      </c>
      <c r="S13">
        <v>9.0996595138313752E-4</v>
      </c>
      <c r="T13">
        <v>9.0996595138313752E-4</v>
      </c>
      <c r="U13">
        <v>9.0996595138313752E-4</v>
      </c>
      <c r="V13">
        <v>9.0996595138313752E-4</v>
      </c>
      <c r="W13">
        <v>9.0996595138313752E-4</v>
      </c>
      <c r="X13">
        <v>9.0996595138313752E-4</v>
      </c>
      <c r="Y13">
        <v>9.0996595138313752E-4</v>
      </c>
      <c r="Z13">
        <v>9.0996595138313752E-4</v>
      </c>
      <c r="AA13">
        <v>9.0996595138313752E-4</v>
      </c>
      <c r="AB13">
        <v>9.0996595138313752E-4</v>
      </c>
      <c r="AC13">
        <v>9.0996595138313752E-4</v>
      </c>
      <c r="AD13">
        <v>9.0996595138313752E-4</v>
      </c>
      <c r="AE13">
        <v>9.0996595138313752E-4</v>
      </c>
      <c r="AF13">
        <v>9.0996595138313752E-4</v>
      </c>
      <c r="AG13">
        <v>9.0996595138313752E-4</v>
      </c>
      <c r="AH13">
        <v>9.0996595138313752E-4</v>
      </c>
      <c r="AI13">
        <v>9.0996595138313752E-4</v>
      </c>
      <c r="AJ13">
        <v>9.0996595138313752E-4</v>
      </c>
      <c r="AK13">
        <v>9.0996595138313752E-4</v>
      </c>
      <c r="AL13">
        <v>9.0996595138313752E-4</v>
      </c>
      <c r="AM13">
        <v>9.0996595138313752E-4</v>
      </c>
      <c r="AN13">
        <v>9.0996595138313752E-4</v>
      </c>
      <c r="AO13">
        <v>9.0996595138313752E-4</v>
      </c>
      <c r="AP13">
        <v>9.0996595138313752E-4</v>
      </c>
      <c r="AQ13">
        <v>9.0996595138313752E-4</v>
      </c>
      <c r="AR13">
        <v>9.0996595138313752E-4</v>
      </c>
      <c r="AS13">
        <v>9.0996595138313752E-4</v>
      </c>
      <c r="AT13">
        <v>9.0996595138313752E-4</v>
      </c>
      <c r="AU13">
        <v>9.0996595138313752E-4</v>
      </c>
      <c r="AV13">
        <v>9.0996595138313752E-4</v>
      </c>
      <c r="AW13">
        <v>9.0996595138313752E-4</v>
      </c>
      <c r="AX13">
        <v>9.0996595138313752E-4</v>
      </c>
      <c r="AY13">
        <v>9.0996595138313752E-4</v>
      </c>
      <c r="AZ13">
        <v>9.0996595138313752E-4</v>
      </c>
      <c r="BA13">
        <v>9.0996595138313752E-4</v>
      </c>
      <c r="BB13">
        <v>9.0996595138313752E-4</v>
      </c>
      <c r="BC13">
        <v>9.0996595138313752E-4</v>
      </c>
      <c r="BD13">
        <v>9.0996595138313752E-4</v>
      </c>
      <c r="BE13">
        <v>9.0996595138313752E-4</v>
      </c>
      <c r="BF13">
        <v>9.0996595138313752E-4</v>
      </c>
      <c r="BG13">
        <v>9.0996595138313752E-4</v>
      </c>
      <c r="BH13">
        <v>9.0996595138313752E-4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1230</v>
      </c>
      <c r="B14">
        <v>488.8765737801545</v>
      </c>
      <c r="C14">
        <v>1.6390822694554151E-3</v>
      </c>
      <c r="D14">
        <v>-10</v>
      </c>
      <c r="E14">
        <v>605</v>
      </c>
      <c r="F14">
        <v>-625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1.6390822694554151E-3</v>
      </c>
      <c r="Q14">
        <v>1.6390822694554151E-3</v>
      </c>
      <c r="R14">
        <v>1.6390822694554151E-3</v>
      </c>
      <c r="S14">
        <v>1.6390822694554151E-3</v>
      </c>
      <c r="T14">
        <v>1.6390822694554151E-3</v>
      </c>
      <c r="U14">
        <v>1.6390822694554151E-3</v>
      </c>
      <c r="V14">
        <v>1.6390822694554151E-3</v>
      </c>
      <c r="W14">
        <v>1.6390822694554151E-3</v>
      </c>
      <c r="X14">
        <v>1.6390822694554151E-3</v>
      </c>
      <c r="Y14">
        <v>1.6390822694554151E-3</v>
      </c>
      <c r="Z14">
        <v>1.6390822694554151E-3</v>
      </c>
      <c r="AA14">
        <v>1.6390822694554151E-3</v>
      </c>
      <c r="AB14">
        <v>1.6390822694554151E-3</v>
      </c>
      <c r="AC14">
        <v>1.6390822694554151E-3</v>
      </c>
      <c r="AD14">
        <v>1.6390822694554151E-3</v>
      </c>
      <c r="AE14">
        <v>1.6390822694554151E-3</v>
      </c>
      <c r="AF14">
        <v>1.6390822694554151E-3</v>
      </c>
      <c r="AG14">
        <v>1.6390822694554151E-3</v>
      </c>
      <c r="AH14">
        <v>1.6390822694554151E-3</v>
      </c>
      <c r="AI14">
        <v>1.6390822694554151E-3</v>
      </c>
      <c r="AJ14">
        <v>1.6390822694554151E-3</v>
      </c>
      <c r="AK14">
        <v>1.6390822694554151E-3</v>
      </c>
      <c r="AL14">
        <v>1.6390822694554151E-3</v>
      </c>
      <c r="AM14">
        <v>1.6390822694554151E-3</v>
      </c>
      <c r="AN14">
        <v>1.6390822694554151E-3</v>
      </c>
      <c r="AO14">
        <v>1.6390822694554151E-3</v>
      </c>
      <c r="AP14">
        <v>1.6390822694554151E-3</v>
      </c>
      <c r="AQ14">
        <v>1.6390822694554151E-3</v>
      </c>
      <c r="AR14">
        <v>1.6390822694554151E-3</v>
      </c>
      <c r="AS14">
        <v>1.6390822694554151E-3</v>
      </c>
      <c r="AT14">
        <v>1.6390822694554151E-3</v>
      </c>
      <c r="AU14">
        <v>1.6390822694554151E-3</v>
      </c>
      <c r="AV14">
        <v>1.6390822694554151E-3</v>
      </c>
      <c r="AW14">
        <v>1.6390822694554151E-3</v>
      </c>
      <c r="AX14">
        <v>1.6390822694554151E-3</v>
      </c>
      <c r="AY14">
        <v>1.6390822694554151E-3</v>
      </c>
      <c r="AZ14">
        <v>1.6390822694554151E-3</v>
      </c>
      <c r="BA14">
        <v>1.6390822694554151E-3</v>
      </c>
      <c r="BB14">
        <v>1.6390822694554151E-3</v>
      </c>
      <c r="BC14">
        <v>1.6390822694554151E-3</v>
      </c>
      <c r="BD14">
        <v>1.6390822694554151E-3</v>
      </c>
      <c r="BE14">
        <v>1.6390822694554151E-3</v>
      </c>
      <c r="BF14">
        <v>1.6390822694554151E-3</v>
      </c>
      <c r="BG14">
        <v>1.6390822694554151E-3</v>
      </c>
      <c r="BH14">
        <v>1.6390822694554151E-3</v>
      </c>
      <c r="BI14">
        <v>1.6390822694554151E-3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1280</v>
      </c>
      <c r="B15">
        <v>513.62399684097659</v>
      </c>
      <c r="C15">
        <v>1.7220542597883913E-3</v>
      </c>
      <c r="D15">
        <v>0</v>
      </c>
      <c r="E15">
        <v>640</v>
      </c>
      <c r="F15">
        <v>-640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1.7220542597883913E-3</v>
      </c>
      <c r="Q15">
        <v>1.7220542597883913E-3</v>
      </c>
      <c r="R15">
        <v>1.7220542597883913E-3</v>
      </c>
      <c r="S15">
        <v>1.7220542597883913E-3</v>
      </c>
      <c r="T15">
        <v>1.7220542597883913E-3</v>
      </c>
      <c r="U15">
        <v>1.7220542597883913E-3</v>
      </c>
      <c r="V15">
        <v>1.7220542597883913E-3</v>
      </c>
      <c r="W15">
        <v>1.7220542597883913E-3</v>
      </c>
      <c r="X15">
        <v>1.7220542597883913E-3</v>
      </c>
      <c r="Y15">
        <v>1.7220542597883913E-3</v>
      </c>
      <c r="Z15">
        <v>1.7220542597883913E-3</v>
      </c>
      <c r="AA15">
        <v>1.7220542597883913E-3</v>
      </c>
      <c r="AB15">
        <v>1.7220542597883913E-3</v>
      </c>
      <c r="AC15">
        <v>1.7220542597883913E-3</v>
      </c>
      <c r="AD15">
        <v>1.7220542597883913E-3</v>
      </c>
      <c r="AE15">
        <v>1.7220542597883913E-3</v>
      </c>
      <c r="AF15">
        <v>1.7220542597883913E-3</v>
      </c>
      <c r="AG15">
        <v>1.7220542597883913E-3</v>
      </c>
      <c r="AH15">
        <v>1.7220542597883913E-3</v>
      </c>
      <c r="AI15">
        <v>1.7220542597883913E-3</v>
      </c>
      <c r="AJ15">
        <v>1.7220542597883913E-3</v>
      </c>
      <c r="AK15">
        <v>1.7220542597883913E-3</v>
      </c>
      <c r="AL15">
        <v>1.7220542597883913E-3</v>
      </c>
      <c r="AM15">
        <v>1.7220542597883913E-3</v>
      </c>
      <c r="AN15">
        <v>1.7220542597883913E-3</v>
      </c>
      <c r="AO15">
        <v>1.7220542597883913E-3</v>
      </c>
      <c r="AP15">
        <v>1.7220542597883913E-3</v>
      </c>
      <c r="AQ15">
        <v>1.7220542597883913E-3</v>
      </c>
      <c r="AR15">
        <v>1.7220542597883913E-3</v>
      </c>
      <c r="AS15">
        <v>1.7220542597883913E-3</v>
      </c>
      <c r="AT15">
        <v>1.7220542597883913E-3</v>
      </c>
      <c r="AU15">
        <v>1.7220542597883913E-3</v>
      </c>
      <c r="AV15">
        <v>1.7220542597883913E-3</v>
      </c>
      <c r="AW15">
        <v>1.7220542597883913E-3</v>
      </c>
      <c r="AX15">
        <v>1.7220542597883913E-3</v>
      </c>
      <c r="AY15">
        <v>1.7220542597883913E-3</v>
      </c>
      <c r="AZ15">
        <v>1.7220542597883913E-3</v>
      </c>
      <c r="BA15">
        <v>1.7220542597883913E-3</v>
      </c>
      <c r="BB15">
        <v>1.7220542597883913E-3</v>
      </c>
      <c r="BC15">
        <v>1.7220542597883913E-3</v>
      </c>
      <c r="BD15">
        <v>1.7220542597883913E-3</v>
      </c>
      <c r="BE15">
        <v>1.7220542597883913E-3</v>
      </c>
      <c r="BF15">
        <v>1.7220542597883913E-3</v>
      </c>
      <c r="BG15">
        <v>1.7220542597883913E-3</v>
      </c>
      <c r="BH15">
        <v>1.7220542597883913E-3</v>
      </c>
      <c r="BI15">
        <v>1.7220542597883913E-3</v>
      </c>
      <c r="BJ15">
        <v>1.7220542597883913E-3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1280</v>
      </c>
      <c r="B16">
        <v>506.90033782818745</v>
      </c>
      <c r="C16">
        <v>1.6995114936490536E-3</v>
      </c>
      <c r="D16">
        <v>10</v>
      </c>
      <c r="E16">
        <v>650</v>
      </c>
      <c r="F16">
        <v>-630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1.6995114936490536E-3</v>
      </c>
      <c r="Q16">
        <v>1.6995114936490536E-3</v>
      </c>
      <c r="R16">
        <v>1.6995114936490536E-3</v>
      </c>
      <c r="S16">
        <v>1.6995114936490536E-3</v>
      </c>
      <c r="T16">
        <v>1.6995114936490536E-3</v>
      </c>
      <c r="U16">
        <v>1.6995114936490536E-3</v>
      </c>
      <c r="V16">
        <v>1.6995114936490536E-3</v>
      </c>
      <c r="W16">
        <v>1.6995114936490536E-3</v>
      </c>
      <c r="X16">
        <v>1.6995114936490536E-3</v>
      </c>
      <c r="Y16">
        <v>1.6995114936490536E-3</v>
      </c>
      <c r="Z16">
        <v>1.6995114936490536E-3</v>
      </c>
      <c r="AA16">
        <v>1.6995114936490536E-3</v>
      </c>
      <c r="AB16">
        <v>1.6995114936490536E-3</v>
      </c>
      <c r="AC16">
        <v>1.6995114936490536E-3</v>
      </c>
      <c r="AD16">
        <v>1.6995114936490536E-3</v>
      </c>
      <c r="AE16">
        <v>1.6995114936490536E-3</v>
      </c>
      <c r="AF16">
        <v>1.6995114936490536E-3</v>
      </c>
      <c r="AG16">
        <v>1.6995114936490536E-3</v>
      </c>
      <c r="AH16">
        <v>1.6995114936490536E-3</v>
      </c>
      <c r="AI16">
        <v>1.6995114936490536E-3</v>
      </c>
      <c r="AJ16">
        <v>1.6995114936490536E-3</v>
      </c>
      <c r="AK16">
        <v>1.6995114936490536E-3</v>
      </c>
      <c r="AL16">
        <v>1.6995114936490536E-3</v>
      </c>
      <c r="AM16">
        <v>1.6995114936490536E-3</v>
      </c>
      <c r="AN16">
        <v>1.6995114936490536E-3</v>
      </c>
      <c r="AO16">
        <v>1.6995114936490536E-3</v>
      </c>
      <c r="AP16">
        <v>1.6995114936490536E-3</v>
      </c>
      <c r="AQ16">
        <v>1.6995114936490536E-3</v>
      </c>
      <c r="AR16">
        <v>1.6995114936490536E-3</v>
      </c>
      <c r="AS16">
        <v>1.6995114936490536E-3</v>
      </c>
      <c r="AT16">
        <v>1.6995114936490536E-3</v>
      </c>
      <c r="AU16">
        <v>1.6995114936490536E-3</v>
      </c>
      <c r="AV16">
        <v>1.6995114936490536E-3</v>
      </c>
      <c r="AW16">
        <v>1.6995114936490536E-3</v>
      </c>
      <c r="AX16">
        <v>1.6995114936490536E-3</v>
      </c>
      <c r="AY16">
        <v>1.6995114936490536E-3</v>
      </c>
      <c r="AZ16">
        <v>1.6995114936490536E-3</v>
      </c>
      <c r="BA16">
        <v>1.6995114936490536E-3</v>
      </c>
      <c r="BB16">
        <v>1.6995114936490536E-3</v>
      </c>
      <c r="BC16">
        <v>1.6995114936490536E-3</v>
      </c>
      <c r="BD16">
        <v>1.6995114936490536E-3</v>
      </c>
      <c r="BE16">
        <v>1.6995114936490536E-3</v>
      </c>
      <c r="BF16">
        <v>1.6995114936490536E-3</v>
      </c>
      <c r="BG16">
        <v>1.6995114936490536E-3</v>
      </c>
      <c r="BH16">
        <v>1.6995114936490536E-3</v>
      </c>
      <c r="BI16">
        <v>1.6995114936490536E-3</v>
      </c>
      <c r="BJ16">
        <v>1.6995114936490536E-3</v>
      </c>
      <c r="BK16">
        <v>1.6995114936490536E-3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1327</v>
      </c>
      <c r="B17">
        <v>515.08980380001503</v>
      </c>
      <c r="C17">
        <v>1.7269687480781998E-3</v>
      </c>
      <c r="D17">
        <v>20</v>
      </c>
      <c r="E17">
        <v>683.5</v>
      </c>
      <c r="F17">
        <v>-643.5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1.7269687480781998E-3</v>
      </c>
      <c r="P17">
        <v>1.7269687480781998E-3</v>
      </c>
      <c r="Q17">
        <v>1.7269687480781998E-3</v>
      </c>
      <c r="R17">
        <v>1.7269687480781998E-3</v>
      </c>
      <c r="S17">
        <v>1.7269687480781998E-3</v>
      </c>
      <c r="T17">
        <v>1.7269687480781998E-3</v>
      </c>
      <c r="U17">
        <v>1.7269687480781998E-3</v>
      </c>
      <c r="V17">
        <v>1.7269687480781998E-3</v>
      </c>
      <c r="W17">
        <v>1.7269687480781998E-3</v>
      </c>
      <c r="X17">
        <v>1.7269687480781998E-3</v>
      </c>
      <c r="Y17">
        <v>1.7269687480781998E-3</v>
      </c>
      <c r="Z17">
        <v>1.7269687480781998E-3</v>
      </c>
      <c r="AA17">
        <v>1.7269687480781998E-3</v>
      </c>
      <c r="AB17">
        <v>1.7269687480781998E-3</v>
      </c>
      <c r="AC17">
        <v>1.7269687480781998E-3</v>
      </c>
      <c r="AD17">
        <v>1.7269687480781998E-3</v>
      </c>
      <c r="AE17">
        <v>1.7269687480781998E-3</v>
      </c>
      <c r="AF17">
        <v>1.7269687480781998E-3</v>
      </c>
      <c r="AG17">
        <v>1.7269687480781998E-3</v>
      </c>
      <c r="AH17">
        <v>1.7269687480781998E-3</v>
      </c>
      <c r="AI17">
        <v>1.7269687480781998E-3</v>
      </c>
      <c r="AJ17">
        <v>1.7269687480781998E-3</v>
      </c>
      <c r="AK17">
        <v>1.7269687480781998E-3</v>
      </c>
      <c r="AL17">
        <v>1.7269687480781998E-3</v>
      </c>
      <c r="AM17">
        <v>1.7269687480781998E-3</v>
      </c>
      <c r="AN17">
        <v>1.7269687480781998E-3</v>
      </c>
      <c r="AO17">
        <v>1.7269687480781998E-3</v>
      </c>
      <c r="AP17">
        <v>1.7269687480781998E-3</v>
      </c>
      <c r="AQ17">
        <v>1.7269687480781998E-3</v>
      </c>
      <c r="AR17">
        <v>1.7269687480781998E-3</v>
      </c>
      <c r="AS17">
        <v>1.7269687480781998E-3</v>
      </c>
      <c r="AT17">
        <v>1.7269687480781998E-3</v>
      </c>
      <c r="AU17">
        <v>1.7269687480781998E-3</v>
      </c>
      <c r="AV17">
        <v>1.7269687480781998E-3</v>
      </c>
      <c r="AW17">
        <v>1.7269687480781998E-3</v>
      </c>
      <c r="AX17">
        <v>1.7269687480781998E-3</v>
      </c>
      <c r="AY17">
        <v>1.7269687480781998E-3</v>
      </c>
      <c r="AZ17">
        <v>1.7269687480781998E-3</v>
      </c>
      <c r="BA17">
        <v>1.7269687480781998E-3</v>
      </c>
      <c r="BB17">
        <v>1.7269687480781998E-3</v>
      </c>
      <c r="BC17">
        <v>1.7269687480781998E-3</v>
      </c>
      <c r="BD17">
        <v>1.7269687480781998E-3</v>
      </c>
      <c r="BE17">
        <v>1.7269687480781998E-3</v>
      </c>
      <c r="BF17">
        <v>1.7269687480781998E-3</v>
      </c>
      <c r="BG17">
        <v>1.7269687480781998E-3</v>
      </c>
      <c r="BH17">
        <v>1.7269687480781998E-3</v>
      </c>
      <c r="BI17">
        <v>1.7269687480781998E-3</v>
      </c>
      <c r="BJ17">
        <v>1.7269687480781998E-3</v>
      </c>
      <c r="BK17">
        <v>1.7269687480781998E-3</v>
      </c>
      <c r="BL17">
        <v>1.7269687480781998E-3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1362</v>
      </c>
      <c r="B18">
        <v>625.80127139621868</v>
      </c>
      <c r="C18">
        <v>2.0981569237749336E-3</v>
      </c>
      <c r="D18">
        <v>30</v>
      </c>
      <c r="E18">
        <v>711</v>
      </c>
      <c r="F18">
        <v>-651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2.0981569237749336E-3</v>
      </c>
      <c r="P18">
        <v>2.0981569237749336E-3</v>
      </c>
      <c r="Q18">
        <v>2.0981569237749336E-3</v>
      </c>
      <c r="R18">
        <v>2.0981569237749336E-3</v>
      </c>
      <c r="S18">
        <v>2.0981569237749336E-3</v>
      </c>
      <c r="T18">
        <v>2.0981569237749336E-3</v>
      </c>
      <c r="U18">
        <v>2.0981569237749336E-3</v>
      </c>
      <c r="V18">
        <v>2.0981569237749336E-3</v>
      </c>
      <c r="W18">
        <v>2.0981569237749336E-3</v>
      </c>
      <c r="X18">
        <v>2.0981569237749336E-3</v>
      </c>
      <c r="Y18">
        <v>2.0981569237749336E-3</v>
      </c>
      <c r="Z18">
        <v>2.0981569237749336E-3</v>
      </c>
      <c r="AA18">
        <v>2.0981569237749336E-3</v>
      </c>
      <c r="AB18">
        <v>2.0981569237749336E-3</v>
      </c>
      <c r="AC18">
        <v>2.0981569237749336E-3</v>
      </c>
      <c r="AD18">
        <v>2.0981569237749336E-3</v>
      </c>
      <c r="AE18">
        <v>2.0981569237749336E-3</v>
      </c>
      <c r="AF18">
        <v>2.0981569237749336E-3</v>
      </c>
      <c r="AG18">
        <v>2.0981569237749336E-3</v>
      </c>
      <c r="AH18">
        <v>2.0981569237749336E-3</v>
      </c>
      <c r="AI18">
        <v>2.0981569237749336E-3</v>
      </c>
      <c r="AJ18">
        <v>2.0981569237749336E-3</v>
      </c>
      <c r="AK18">
        <v>2.0981569237749336E-3</v>
      </c>
      <c r="AL18">
        <v>2.0981569237749336E-3</v>
      </c>
      <c r="AM18">
        <v>2.0981569237749336E-3</v>
      </c>
      <c r="AN18">
        <v>2.0981569237749336E-3</v>
      </c>
      <c r="AO18">
        <v>2.0981569237749336E-3</v>
      </c>
      <c r="AP18">
        <v>2.0981569237749336E-3</v>
      </c>
      <c r="AQ18">
        <v>2.0981569237749336E-3</v>
      </c>
      <c r="AR18">
        <v>2.0981569237749336E-3</v>
      </c>
      <c r="AS18">
        <v>2.0981569237749336E-3</v>
      </c>
      <c r="AT18">
        <v>2.0981569237749336E-3</v>
      </c>
      <c r="AU18">
        <v>2.0981569237749336E-3</v>
      </c>
      <c r="AV18">
        <v>2.0981569237749336E-3</v>
      </c>
      <c r="AW18">
        <v>2.0981569237749336E-3</v>
      </c>
      <c r="AX18">
        <v>2.0981569237749336E-3</v>
      </c>
      <c r="AY18">
        <v>2.0981569237749336E-3</v>
      </c>
      <c r="AZ18">
        <v>2.0981569237749336E-3</v>
      </c>
      <c r="BA18">
        <v>2.0981569237749336E-3</v>
      </c>
      <c r="BB18">
        <v>2.0981569237749336E-3</v>
      </c>
      <c r="BC18">
        <v>2.0981569237749336E-3</v>
      </c>
      <c r="BD18">
        <v>2.0981569237749336E-3</v>
      </c>
      <c r="BE18">
        <v>2.0981569237749336E-3</v>
      </c>
      <c r="BF18">
        <v>2.0981569237749336E-3</v>
      </c>
      <c r="BG18">
        <v>2.0981569237749336E-3</v>
      </c>
      <c r="BH18">
        <v>2.0981569237749336E-3</v>
      </c>
      <c r="BI18">
        <v>2.0981569237749336E-3</v>
      </c>
      <c r="BJ18">
        <v>2.0981569237749336E-3</v>
      </c>
      <c r="BK18">
        <v>2.0981569237749336E-3</v>
      </c>
      <c r="BL18">
        <v>2.0981569237749336E-3</v>
      </c>
      <c r="BM18">
        <v>2.0981569237749336E-3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1362</v>
      </c>
      <c r="B19">
        <v>536.25550182819381</v>
      </c>
      <c r="C19">
        <v>1.7979321000146261E-3</v>
      </c>
      <c r="D19">
        <v>40</v>
      </c>
      <c r="E19">
        <v>721</v>
      </c>
      <c r="F19">
        <v>-641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1.7979321000146261E-3</v>
      </c>
      <c r="Q19">
        <v>1.7979321000146261E-3</v>
      </c>
      <c r="R19">
        <v>1.7979321000146261E-3</v>
      </c>
      <c r="S19">
        <v>1.7979321000146261E-3</v>
      </c>
      <c r="T19">
        <v>1.7979321000146261E-3</v>
      </c>
      <c r="U19">
        <v>1.7979321000146261E-3</v>
      </c>
      <c r="V19">
        <v>1.7979321000146261E-3</v>
      </c>
      <c r="W19">
        <v>1.7979321000146261E-3</v>
      </c>
      <c r="X19">
        <v>1.7979321000146261E-3</v>
      </c>
      <c r="Y19">
        <v>1.7979321000146261E-3</v>
      </c>
      <c r="Z19">
        <v>1.7979321000146261E-3</v>
      </c>
      <c r="AA19">
        <v>1.7979321000146261E-3</v>
      </c>
      <c r="AB19">
        <v>1.7979321000146261E-3</v>
      </c>
      <c r="AC19">
        <v>1.7979321000146261E-3</v>
      </c>
      <c r="AD19">
        <v>1.7979321000146261E-3</v>
      </c>
      <c r="AE19">
        <v>1.7979321000146261E-3</v>
      </c>
      <c r="AF19">
        <v>1.7979321000146261E-3</v>
      </c>
      <c r="AG19">
        <v>1.7979321000146261E-3</v>
      </c>
      <c r="AH19">
        <v>1.7979321000146261E-3</v>
      </c>
      <c r="AI19">
        <v>1.7979321000146261E-3</v>
      </c>
      <c r="AJ19">
        <v>1.7979321000146261E-3</v>
      </c>
      <c r="AK19">
        <v>1.7979321000146261E-3</v>
      </c>
      <c r="AL19">
        <v>1.7979321000146261E-3</v>
      </c>
      <c r="AM19">
        <v>1.7979321000146261E-3</v>
      </c>
      <c r="AN19">
        <v>1.7979321000146261E-3</v>
      </c>
      <c r="AO19">
        <v>1.7979321000146261E-3</v>
      </c>
      <c r="AP19">
        <v>1.7979321000146261E-3</v>
      </c>
      <c r="AQ19">
        <v>1.7979321000146261E-3</v>
      </c>
      <c r="AR19">
        <v>1.7979321000146261E-3</v>
      </c>
      <c r="AS19">
        <v>1.7979321000146261E-3</v>
      </c>
      <c r="AT19">
        <v>1.7979321000146261E-3</v>
      </c>
      <c r="AU19">
        <v>1.7979321000146261E-3</v>
      </c>
      <c r="AV19">
        <v>1.7979321000146261E-3</v>
      </c>
      <c r="AW19">
        <v>1.7979321000146261E-3</v>
      </c>
      <c r="AX19">
        <v>1.7979321000146261E-3</v>
      </c>
      <c r="AY19">
        <v>1.7979321000146261E-3</v>
      </c>
      <c r="AZ19">
        <v>1.7979321000146261E-3</v>
      </c>
      <c r="BA19">
        <v>1.7979321000146261E-3</v>
      </c>
      <c r="BB19">
        <v>1.7979321000146261E-3</v>
      </c>
      <c r="BC19">
        <v>1.7979321000146261E-3</v>
      </c>
      <c r="BD19">
        <v>1.7979321000146261E-3</v>
      </c>
      <c r="BE19">
        <v>1.7979321000146261E-3</v>
      </c>
      <c r="BF19">
        <v>1.7979321000146261E-3</v>
      </c>
      <c r="BG19">
        <v>1.7979321000146261E-3</v>
      </c>
      <c r="BH19">
        <v>1.7979321000146261E-3</v>
      </c>
      <c r="BI19">
        <v>1.7979321000146261E-3</v>
      </c>
      <c r="BJ19">
        <v>1.7979321000146261E-3</v>
      </c>
      <c r="BK19">
        <v>1.7979321000146261E-3</v>
      </c>
      <c r="BL19">
        <v>1.7979321000146261E-3</v>
      </c>
      <c r="BM19">
        <v>1.7979321000146261E-3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1362</v>
      </c>
      <c r="B20">
        <v>621.76738890453737</v>
      </c>
      <c r="C20">
        <v>2.0846323132212791E-3</v>
      </c>
      <c r="D20">
        <v>30</v>
      </c>
      <c r="E20">
        <v>711</v>
      </c>
      <c r="F20">
        <v>-651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2.0846323132212791E-3</v>
      </c>
      <c r="P20">
        <v>2.0846323132212791E-3</v>
      </c>
      <c r="Q20">
        <v>2.0846323132212791E-3</v>
      </c>
      <c r="R20">
        <v>2.0846323132212791E-3</v>
      </c>
      <c r="S20">
        <v>2.0846323132212791E-3</v>
      </c>
      <c r="T20">
        <v>2.0846323132212791E-3</v>
      </c>
      <c r="U20">
        <v>2.0846323132212791E-3</v>
      </c>
      <c r="V20">
        <v>2.0846323132212791E-3</v>
      </c>
      <c r="W20">
        <v>2.0846323132212791E-3</v>
      </c>
      <c r="X20">
        <v>2.0846323132212791E-3</v>
      </c>
      <c r="Y20">
        <v>2.0846323132212791E-3</v>
      </c>
      <c r="Z20">
        <v>2.0846323132212791E-3</v>
      </c>
      <c r="AA20">
        <v>2.0846323132212791E-3</v>
      </c>
      <c r="AB20">
        <v>2.0846323132212791E-3</v>
      </c>
      <c r="AC20">
        <v>2.0846323132212791E-3</v>
      </c>
      <c r="AD20">
        <v>2.0846323132212791E-3</v>
      </c>
      <c r="AE20">
        <v>2.0846323132212791E-3</v>
      </c>
      <c r="AF20">
        <v>2.0846323132212791E-3</v>
      </c>
      <c r="AG20">
        <v>2.0846323132212791E-3</v>
      </c>
      <c r="AH20">
        <v>2.0846323132212791E-3</v>
      </c>
      <c r="AI20">
        <v>2.0846323132212791E-3</v>
      </c>
      <c r="AJ20">
        <v>2.0846323132212791E-3</v>
      </c>
      <c r="AK20">
        <v>2.0846323132212791E-3</v>
      </c>
      <c r="AL20">
        <v>2.0846323132212791E-3</v>
      </c>
      <c r="AM20">
        <v>2.0846323132212791E-3</v>
      </c>
      <c r="AN20">
        <v>2.0846323132212791E-3</v>
      </c>
      <c r="AO20">
        <v>2.0846323132212791E-3</v>
      </c>
      <c r="AP20">
        <v>2.0846323132212791E-3</v>
      </c>
      <c r="AQ20">
        <v>2.0846323132212791E-3</v>
      </c>
      <c r="AR20">
        <v>2.0846323132212791E-3</v>
      </c>
      <c r="AS20">
        <v>2.0846323132212791E-3</v>
      </c>
      <c r="AT20">
        <v>2.0846323132212791E-3</v>
      </c>
      <c r="AU20">
        <v>2.0846323132212791E-3</v>
      </c>
      <c r="AV20">
        <v>2.0846323132212791E-3</v>
      </c>
      <c r="AW20">
        <v>2.0846323132212791E-3</v>
      </c>
      <c r="AX20">
        <v>2.0846323132212791E-3</v>
      </c>
      <c r="AY20">
        <v>2.0846323132212791E-3</v>
      </c>
      <c r="AZ20">
        <v>2.0846323132212791E-3</v>
      </c>
      <c r="BA20">
        <v>2.0846323132212791E-3</v>
      </c>
      <c r="BB20">
        <v>2.0846323132212791E-3</v>
      </c>
      <c r="BC20">
        <v>2.0846323132212791E-3</v>
      </c>
      <c r="BD20">
        <v>2.0846323132212791E-3</v>
      </c>
      <c r="BE20">
        <v>2.0846323132212791E-3</v>
      </c>
      <c r="BF20">
        <v>2.0846323132212791E-3</v>
      </c>
      <c r="BG20">
        <v>2.0846323132212791E-3</v>
      </c>
      <c r="BH20">
        <v>2.0846323132212791E-3</v>
      </c>
      <c r="BI20">
        <v>2.0846323132212791E-3</v>
      </c>
      <c r="BJ20">
        <v>2.0846323132212791E-3</v>
      </c>
      <c r="BK20">
        <v>2.0846323132212791E-3</v>
      </c>
      <c r="BL20">
        <v>2.0846323132212791E-3</v>
      </c>
      <c r="BM20">
        <v>2.0846323132212791E-3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1362</v>
      </c>
      <c r="B21">
        <v>533.60079269515427</v>
      </c>
      <c r="C21">
        <v>1.7890315167101718E-3</v>
      </c>
      <c r="D21">
        <v>20</v>
      </c>
      <c r="E21">
        <v>701</v>
      </c>
      <c r="F21">
        <v>-661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1.7890315167101718E-3</v>
      </c>
      <c r="P21">
        <v>1.7890315167101718E-3</v>
      </c>
      <c r="Q21">
        <v>1.7890315167101718E-3</v>
      </c>
      <c r="R21">
        <v>1.7890315167101718E-3</v>
      </c>
      <c r="S21">
        <v>1.7890315167101718E-3</v>
      </c>
      <c r="T21">
        <v>1.7890315167101718E-3</v>
      </c>
      <c r="U21">
        <v>1.7890315167101718E-3</v>
      </c>
      <c r="V21">
        <v>1.7890315167101718E-3</v>
      </c>
      <c r="W21">
        <v>1.7890315167101718E-3</v>
      </c>
      <c r="X21">
        <v>1.7890315167101718E-3</v>
      </c>
      <c r="Y21">
        <v>1.7890315167101718E-3</v>
      </c>
      <c r="Z21">
        <v>1.7890315167101718E-3</v>
      </c>
      <c r="AA21">
        <v>1.7890315167101718E-3</v>
      </c>
      <c r="AB21">
        <v>1.7890315167101718E-3</v>
      </c>
      <c r="AC21">
        <v>1.7890315167101718E-3</v>
      </c>
      <c r="AD21">
        <v>1.7890315167101718E-3</v>
      </c>
      <c r="AE21">
        <v>1.7890315167101718E-3</v>
      </c>
      <c r="AF21">
        <v>1.7890315167101718E-3</v>
      </c>
      <c r="AG21">
        <v>1.7890315167101718E-3</v>
      </c>
      <c r="AH21">
        <v>1.7890315167101718E-3</v>
      </c>
      <c r="AI21">
        <v>1.7890315167101718E-3</v>
      </c>
      <c r="AJ21">
        <v>1.7890315167101718E-3</v>
      </c>
      <c r="AK21">
        <v>1.7890315167101718E-3</v>
      </c>
      <c r="AL21">
        <v>1.7890315167101718E-3</v>
      </c>
      <c r="AM21">
        <v>1.7890315167101718E-3</v>
      </c>
      <c r="AN21">
        <v>1.7890315167101718E-3</v>
      </c>
      <c r="AO21">
        <v>1.7890315167101718E-3</v>
      </c>
      <c r="AP21">
        <v>1.7890315167101718E-3</v>
      </c>
      <c r="AQ21">
        <v>1.7890315167101718E-3</v>
      </c>
      <c r="AR21">
        <v>1.7890315167101718E-3</v>
      </c>
      <c r="AS21">
        <v>1.7890315167101718E-3</v>
      </c>
      <c r="AT21">
        <v>1.7890315167101718E-3</v>
      </c>
      <c r="AU21">
        <v>1.7890315167101718E-3</v>
      </c>
      <c r="AV21">
        <v>1.7890315167101718E-3</v>
      </c>
      <c r="AW21">
        <v>1.7890315167101718E-3</v>
      </c>
      <c r="AX21">
        <v>1.7890315167101718E-3</v>
      </c>
      <c r="AY21">
        <v>1.7890315167101718E-3</v>
      </c>
      <c r="AZ21">
        <v>1.7890315167101718E-3</v>
      </c>
      <c r="BA21">
        <v>1.7890315167101718E-3</v>
      </c>
      <c r="BB21">
        <v>1.7890315167101718E-3</v>
      </c>
      <c r="BC21">
        <v>1.7890315167101718E-3</v>
      </c>
      <c r="BD21">
        <v>1.7890315167101718E-3</v>
      </c>
      <c r="BE21">
        <v>1.7890315167101718E-3</v>
      </c>
      <c r="BF21">
        <v>1.7890315167101718E-3</v>
      </c>
      <c r="BG21">
        <v>1.7890315167101718E-3</v>
      </c>
      <c r="BH21">
        <v>1.7890315167101718E-3</v>
      </c>
      <c r="BI21">
        <v>1.7890315167101718E-3</v>
      </c>
      <c r="BJ21">
        <v>1.7890315167101718E-3</v>
      </c>
      <c r="BK21">
        <v>1.7890315167101718E-3</v>
      </c>
      <c r="BL21">
        <v>1.7890315167101718E-3</v>
      </c>
      <c r="BM21">
        <v>1.7890315167101718E-3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1362</v>
      </c>
      <c r="B22">
        <v>609.17170431933926</v>
      </c>
      <c r="C22">
        <v>2.0424020972884226E-3</v>
      </c>
      <c r="D22">
        <v>10</v>
      </c>
      <c r="E22">
        <v>691</v>
      </c>
      <c r="F22">
        <v>-671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2.0424020972884226E-3</v>
      </c>
      <c r="O22">
        <v>2.0424020972884226E-3</v>
      </c>
      <c r="P22">
        <v>2.0424020972884226E-3</v>
      </c>
      <c r="Q22">
        <v>2.0424020972884226E-3</v>
      </c>
      <c r="R22">
        <v>2.0424020972884226E-3</v>
      </c>
      <c r="S22">
        <v>2.0424020972884226E-3</v>
      </c>
      <c r="T22">
        <v>2.0424020972884226E-3</v>
      </c>
      <c r="U22">
        <v>2.0424020972884226E-3</v>
      </c>
      <c r="V22">
        <v>2.0424020972884226E-3</v>
      </c>
      <c r="W22">
        <v>2.0424020972884226E-3</v>
      </c>
      <c r="X22">
        <v>2.0424020972884226E-3</v>
      </c>
      <c r="Y22">
        <v>2.0424020972884226E-3</v>
      </c>
      <c r="Z22">
        <v>2.0424020972884226E-3</v>
      </c>
      <c r="AA22">
        <v>2.0424020972884226E-3</v>
      </c>
      <c r="AB22">
        <v>2.0424020972884226E-3</v>
      </c>
      <c r="AC22">
        <v>2.0424020972884226E-3</v>
      </c>
      <c r="AD22">
        <v>2.0424020972884226E-3</v>
      </c>
      <c r="AE22">
        <v>2.0424020972884226E-3</v>
      </c>
      <c r="AF22">
        <v>2.0424020972884226E-3</v>
      </c>
      <c r="AG22">
        <v>2.0424020972884226E-3</v>
      </c>
      <c r="AH22">
        <v>2.0424020972884226E-3</v>
      </c>
      <c r="AI22">
        <v>2.0424020972884226E-3</v>
      </c>
      <c r="AJ22">
        <v>2.0424020972884226E-3</v>
      </c>
      <c r="AK22">
        <v>2.0424020972884226E-3</v>
      </c>
      <c r="AL22">
        <v>2.0424020972884226E-3</v>
      </c>
      <c r="AM22">
        <v>2.0424020972884226E-3</v>
      </c>
      <c r="AN22">
        <v>2.0424020972884226E-3</v>
      </c>
      <c r="AO22">
        <v>2.0424020972884226E-3</v>
      </c>
      <c r="AP22">
        <v>2.0424020972884226E-3</v>
      </c>
      <c r="AQ22">
        <v>2.0424020972884226E-3</v>
      </c>
      <c r="AR22">
        <v>2.0424020972884226E-3</v>
      </c>
      <c r="AS22">
        <v>2.0424020972884226E-3</v>
      </c>
      <c r="AT22">
        <v>2.0424020972884226E-3</v>
      </c>
      <c r="AU22">
        <v>2.0424020972884226E-3</v>
      </c>
      <c r="AV22">
        <v>2.0424020972884226E-3</v>
      </c>
      <c r="AW22">
        <v>2.0424020972884226E-3</v>
      </c>
      <c r="AX22">
        <v>2.0424020972884226E-3</v>
      </c>
      <c r="AY22">
        <v>2.0424020972884226E-3</v>
      </c>
      <c r="AZ22">
        <v>2.0424020972884226E-3</v>
      </c>
      <c r="BA22">
        <v>2.0424020972884226E-3</v>
      </c>
      <c r="BB22">
        <v>2.0424020972884226E-3</v>
      </c>
      <c r="BC22">
        <v>2.0424020972884226E-3</v>
      </c>
      <c r="BD22">
        <v>2.0424020972884226E-3</v>
      </c>
      <c r="BE22">
        <v>2.0424020972884226E-3</v>
      </c>
      <c r="BF22">
        <v>2.0424020972884226E-3</v>
      </c>
      <c r="BG22">
        <v>2.0424020972884226E-3</v>
      </c>
      <c r="BH22">
        <v>2.0424020972884226E-3</v>
      </c>
      <c r="BI22">
        <v>2.0424020972884226E-3</v>
      </c>
      <c r="BJ22">
        <v>2.0424020972884226E-3</v>
      </c>
      <c r="BK22">
        <v>2.0424020972884226E-3</v>
      </c>
      <c r="BL22">
        <v>2.0424020972884226E-3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1362</v>
      </c>
      <c r="B23">
        <v>535.1720066152717</v>
      </c>
      <c r="C23">
        <v>1.7942994084769474E-3</v>
      </c>
      <c r="D23">
        <v>0</v>
      </c>
      <c r="E23">
        <v>681</v>
      </c>
      <c r="F23">
        <v>-681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1.7942994084769474E-3</v>
      </c>
      <c r="O23">
        <v>1.7942994084769474E-3</v>
      </c>
      <c r="P23">
        <v>1.7942994084769474E-3</v>
      </c>
      <c r="Q23">
        <v>1.7942994084769474E-3</v>
      </c>
      <c r="R23">
        <v>1.7942994084769474E-3</v>
      </c>
      <c r="S23">
        <v>1.7942994084769474E-3</v>
      </c>
      <c r="T23">
        <v>1.7942994084769474E-3</v>
      </c>
      <c r="U23">
        <v>1.7942994084769474E-3</v>
      </c>
      <c r="V23">
        <v>1.7942994084769474E-3</v>
      </c>
      <c r="W23">
        <v>1.7942994084769474E-3</v>
      </c>
      <c r="X23">
        <v>1.7942994084769474E-3</v>
      </c>
      <c r="Y23">
        <v>1.7942994084769474E-3</v>
      </c>
      <c r="Z23">
        <v>1.7942994084769474E-3</v>
      </c>
      <c r="AA23">
        <v>1.7942994084769474E-3</v>
      </c>
      <c r="AB23">
        <v>1.7942994084769474E-3</v>
      </c>
      <c r="AC23">
        <v>1.7942994084769474E-3</v>
      </c>
      <c r="AD23">
        <v>1.7942994084769474E-3</v>
      </c>
      <c r="AE23">
        <v>1.7942994084769474E-3</v>
      </c>
      <c r="AF23">
        <v>1.7942994084769474E-3</v>
      </c>
      <c r="AG23">
        <v>1.7942994084769474E-3</v>
      </c>
      <c r="AH23">
        <v>1.7942994084769474E-3</v>
      </c>
      <c r="AI23">
        <v>1.7942994084769474E-3</v>
      </c>
      <c r="AJ23">
        <v>1.7942994084769474E-3</v>
      </c>
      <c r="AK23">
        <v>1.7942994084769474E-3</v>
      </c>
      <c r="AL23">
        <v>1.7942994084769474E-3</v>
      </c>
      <c r="AM23">
        <v>1.7942994084769474E-3</v>
      </c>
      <c r="AN23">
        <v>1.7942994084769474E-3</v>
      </c>
      <c r="AO23">
        <v>1.7942994084769474E-3</v>
      </c>
      <c r="AP23">
        <v>1.7942994084769474E-3</v>
      </c>
      <c r="AQ23">
        <v>1.7942994084769474E-3</v>
      </c>
      <c r="AR23">
        <v>1.7942994084769474E-3</v>
      </c>
      <c r="AS23">
        <v>1.7942994084769474E-3</v>
      </c>
      <c r="AT23">
        <v>1.7942994084769474E-3</v>
      </c>
      <c r="AU23">
        <v>1.7942994084769474E-3</v>
      </c>
      <c r="AV23">
        <v>1.7942994084769474E-3</v>
      </c>
      <c r="AW23">
        <v>1.7942994084769474E-3</v>
      </c>
      <c r="AX23">
        <v>1.7942994084769474E-3</v>
      </c>
      <c r="AY23">
        <v>1.7942994084769474E-3</v>
      </c>
      <c r="AZ23">
        <v>1.7942994084769474E-3</v>
      </c>
      <c r="BA23">
        <v>1.7942994084769474E-3</v>
      </c>
      <c r="BB23">
        <v>1.7942994084769474E-3</v>
      </c>
      <c r="BC23">
        <v>1.7942994084769474E-3</v>
      </c>
      <c r="BD23">
        <v>1.7942994084769474E-3</v>
      </c>
      <c r="BE23">
        <v>1.7942994084769474E-3</v>
      </c>
      <c r="BF23">
        <v>1.7942994084769474E-3</v>
      </c>
      <c r="BG23">
        <v>1.7942994084769474E-3</v>
      </c>
      <c r="BH23">
        <v>1.7942994084769474E-3</v>
      </c>
      <c r="BI23">
        <v>1.7942994084769474E-3</v>
      </c>
      <c r="BJ23">
        <v>1.7942994084769474E-3</v>
      </c>
      <c r="BK23">
        <v>1.7942994084769474E-3</v>
      </c>
      <c r="BL23">
        <v>1.7942994084769474E-3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1381</v>
      </c>
      <c r="B24">
        <v>700.08191816135411</v>
      </c>
      <c r="C24">
        <v>2.3472015653190907E-3</v>
      </c>
      <c r="D24">
        <v>-10</v>
      </c>
      <c r="E24">
        <v>680.5</v>
      </c>
      <c r="F24">
        <v>-700.5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2.3472015653190907E-3</v>
      </c>
      <c r="N24">
        <v>2.3472015653190907E-3</v>
      </c>
      <c r="O24">
        <v>2.3472015653190907E-3</v>
      </c>
      <c r="P24">
        <v>2.3472015653190907E-3</v>
      </c>
      <c r="Q24">
        <v>2.3472015653190907E-3</v>
      </c>
      <c r="R24">
        <v>2.3472015653190907E-3</v>
      </c>
      <c r="S24">
        <v>2.3472015653190907E-3</v>
      </c>
      <c r="T24">
        <v>2.3472015653190907E-3</v>
      </c>
      <c r="U24">
        <v>2.3472015653190907E-3</v>
      </c>
      <c r="V24">
        <v>2.3472015653190907E-3</v>
      </c>
      <c r="W24">
        <v>2.3472015653190907E-3</v>
      </c>
      <c r="X24">
        <v>2.3472015653190907E-3</v>
      </c>
      <c r="Y24">
        <v>2.3472015653190907E-3</v>
      </c>
      <c r="Z24">
        <v>2.3472015653190907E-3</v>
      </c>
      <c r="AA24">
        <v>2.3472015653190907E-3</v>
      </c>
      <c r="AB24">
        <v>2.3472015653190907E-3</v>
      </c>
      <c r="AC24">
        <v>2.3472015653190907E-3</v>
      </c>
      <c r="AD24">
        <v>2.3472015653190907E-3</v>
      </c>
      <c r="AE24">
        <v>2.3472015653190907E-3</v>
      </c>
      <c r="AF24">
        <v>2.3472015653190907E-3</v>
      </c>
      <c r="AG24">
        <v>2.3472015653190907E-3</v>
      </c>
      <c r="AH24">
        <v>2.3472015653190907E-3</v>
      </c>
      <c r="AI24">
        <v>2.3472015653190907E-3</v>
      </c>
      <c r="AJ24">
        <v>2.3472015653190907E-3</v>
      </c>
      <c r="AK24">
        <v>2.3472015653190907E-3</v>
      </c>
      <c r="AL24">
        <v>2.3472015653190907E-3</v>
      </c>
      <c r="AM24">
        <v>2.3472015653190907E-3</v>
      </c>
      <c r="AN24">
        <v>2.3472015653190907E-3</v>
      </c>
      <c r="AO24">
        <v>2.3472015653190907E-3</v>
      </c>
      <c r="AP24">
        <v>2.3472015653190907E-3</v>
      </c>
      <c r="AQ24">
        <v>2.3472015653190907E-3</v>
      </c>
      <c r="AR24">
        <v>2.3472015653190907E-3</v>
      </c>
      <c r="AS24">
        <v>2.3472015653190907E-3</v>
      </c>
      <c r="AT24">
        <v>2.3472015653190907E-3</v>
      </c>
      <c r="AU24">
        <v>2.3472015653190907E-3</v>
      </c>
      <c r="AV24">
        <v>2.3472015653190907E-3</v>
      </c>
      <c r="AW24">
        <v>2.3472015653190907E-3</v>
      </c>
      <c r="AX24">
        <v>2.3472015653190907E-3</v>
      </c>
      <c r="AY24">
        <v>2.3472015653190907E-3</v>
      </c>
      <c r="AZ24">
        <v>2.3472015653190907E-3</v>
      </c>
      <c r="BA24">
        <v>2.3472015653190907E-3</v>
      </c>
      <c r="BB24">
        <v>2.3472015653190907E-3</v>
      </c>
      <c r="BC24">
        <v>2.3472015653190907E-3</v>
      </c>
      <c r="BD24">
        <v>2.3472015653190907E-3</v>
      </c>
      <c r="BE24">
        <v>2.3472015653190907E-3</v>
      </c>
      <c r="BF24">
        <v>2.3472015653190907E-3</v>
      </c>
      <c r="BG24">
        <v>2.3472015653190907E-3</v>
      </c>
      <c r="BH24">
        <v>2.3472015653190907E-3</v>
      </c>
      <c r="BI24">
        <v>2.3472015653190907E-3</v>
      </c>
      <c r="BJ24">
        <v>2.3472015653190907E-3</v>
      </c>
      <c r="BK24">
        <v>2.3472015653190907E-3</v>
      </c>
      <c r="BL24">
        <v>2.3472015653190907E-3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1444</v>
      </c>
      <c r="B25">
        <v>539.44657288295025</v>
      </c>
      <c r="C25">
        <v>1.8086309722186679E-3</v>
      </c>
      <c r="D25">
        <v>-20</v>
      </c>
      <c r="E25">
        <v>702</v>
      </c>
      <c r="F25">
        <v>-742</v>
      </c>
      <c r="G25">
        <v>0</v>
      </c>
      <c r="H25">
        <v>0</v>
      </c>
      <c r="I25">
        <v>0</v>
      </c>
      <c r="J25">
        <v>0</v>
      </c>
      <c r="K25">
        <v>0</v>
      </c>
      <c r="L25">
        <v>1.8086309722186679E-3</v>
      </c>
      <c r="M25">
        <v>1.8086309722186679E-3</v>
      </c>
      <c r="N25">
        <v>1.8086309722186679E-3</v>
      </c>
      <c r="O25">
        <v>1.8086309722186679E-3</v>
      </c>
      <c r="P25">
        <v>1.8086309722186679E-3</v>
      </c>
      <c r="Q25">
        <v>1.8086309722186679E-3</v>
      </c>
      <c r="R25">
        <v>1.8086309722186679E-3</v>
      </c>
      <c r="S25">
        <v>1.8086309722186679E-3</v>
      </c>
      <c r="T25">
        <v>1.8086309722186679E-3</v>
      </c>
      <c r="U25">
        <v>1.8086309722186679E-3</v>
      </c>
      <c r="V25">
        <v>1.8086309722186679E-3</v>
      </c>
      <c r="W25">
        <v>1.8086309722186679E-3</v>
      </c>
      <c r="X25">
        <v>1.8086309722186679E-3</v>
      </c>
      <c r="Y25">
        <v>1.8086309722186679E-3</v>
      </c>
      <c r="Z25">
        <v>1.8086309722186679E-3</v>
      </c>
      <c r="AA25">
        <v>1.8086309722186679E-3</v>
      </c>
      <c r="AB25">
        <v>1.8086309722186679E-3</v>
      </c>
      <c r="AC25">
        <v>1.8086309722186679E-3</v>
      </c>
      <c r="AD25">
        <v>1.8086309722186679E-3</v>
      </c>
      <c r="AE25">
        <v>1.8086309722186679E-3</v>
      </c>
      <c r="AF25">
        <v>1.8086309722186679E-3</v>
      </c>
      <c r="AG25">
        <v>1.8086309722186679E-3</v>
      </c>
      <c r="AH25">
        <v>1.8086309722186679E-3</v>
      </c>
      <c r="AI25">
        <v>1.8086309722186679E-3</v>
      </c>
      <c r="AJ25">
        <v>1.8086309722186679E-3</v>
      </c>
      <c r="AK25">
        <v>1.8086309722186679E-3</v>
      </c>
      <c r="AL25">
        <v>1.8086309722186679E-3</v>
      </c>
      <c r="AM25">
        <v>1.8086309722186679E-3</v>
      </c>
      <c r="AN25">
        <v>1.8086309722186679E-3</v>
      </c>
      <c r="AO25">
        <v>1.8086309722186679E-3</v>
      </c>
      <c r="AP25">
        <v>1.8086309722186679E-3</v>
      </c>
      <c r="AQ25">
        <v>1.8086309722186679E-3</v>
      </c>
      <c r="AR25">
        <v>1.8086309722186679E-3</v>
      </c>
      <c r="AS25">
        <v>1.8086309722186679E-3</v>
      </c>
      <c r="AT25">
        <v>1.8086309722186679E-3</v>
      </c>
      <c r="AU25">
        <v>1.8086309722186679E-3</v>
      </c>
      <c r="AV25">
        <v>1.8086309722186679E-3</v>
      </c>
      <c r="AW25">
        <v>1.8086309722186679E-3</v>
      </c>
      <c r="AX25">
        <v>1.8086309722186679E-3</v>
      </c>
      <c r="AY25">
        <v>1.8086309722186679E-3</v>
      </c>
      <c r="AZ25">
        <v>1.8086309722186679E-3</v>
      </c>
      <c r="BA25">
        <v>1.8086309722186679E-3</v>
      </c>
      <c r="BB25">
        <v>1.8086309722186679E-3</v>
      </c>
      <c r="BC25">
        <v>1.8086309722186679E-3</v>
      </c>
      <c r="BD25">
        <v>1.8086309722186679E-3</v>
      </c>
      <c r="BE25">
        <v>1.8086309722186679E-3</v>
      </c>
      <c r="BF25">
        <v>1.8086309722186679E-3</v>
      </c>
      <c r="BG25">
        <v>1.8086309722186679E-3</v>
      </c>
      <c r="BH25">
        <v>1.8086309722186679E-3</v>
      </c>
      <c r="BI25">
        <v>1.8086309722186679E-3</v>
      </c>
      <c r="BJ25">
        <v>1.8086309722186679E-3</v>
      </c>
      <c r="BK25">
        <v>1.8086309722186679E-3</v>
      </c>
      <c r="BL25">
        <v>1.8086309722186679E-3</v>
      </c>
      <c r="BM25">
        <v>1.8086309722186679E-3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1444</v>
      </c>
      <c r="B26">
        <v>566.01342343144051</v>
      </c>
      <c r="C26">
        <v>1.8977030530357051E-3</v>
      </c>
      <c r="D26">
        <v>-30</v>
      </c>
      <c r="E26">
        <v>692</v>
      </c>
      <c r="F26">
        <v>-752</v>
      </c>
      <c r="G26">
        <v>0</v>
      </c>
      <c r="H26">
        <v>0</v>
      </c>
      <c r="I26">
        <v>0</v>
      </c>
      <c r="J26">
        <v>0</v>
      </c>
      <c r="K26">
        <v>1.8977030530357051E-3</v>
      </c>
      <c r="L26">
        <v>1.8977030530357051E-3</v>
      </c>
      <c r="M26">
        <v>1.8977030530357051E-3</v>
      </c>
      <c r="N26">
        <v>1.8977030530357051E-3</v>
      </c>
      <c r="O26">
        <v>1.8977030530357051E-3</v>
      </c>
      <c r="P26">
        <v>1.8977030530357051E-3</v>
      </c>
      <c r="Q26">
        <v>1.8977030530357051E-3</v>
      </c>
      <c r="R26">
        <v>1.8977030530357051E-3</v>
      </c>
      <c r="S26">
        <v>1.8977030530357051E-3</v>
      </c>
      <c r="T26">
        <v>1.8977030530357051E-3</v>
      </c>
      <c r="U26">
        <v>1.8977030530357051E-3</v>
      </c>
      <c r="V26">
        <v>1.8977030530357051E-3</v>
      </c>
      <c r="W26">
        <v>1.8977030530357051E-3</v>
      </c>
      <c r="X26">
        <v>1.8977030530357051E-3</v>
      </c>
      <c r="Y26">
        <v>1.8977030530357051E-3</v>
      </c>
      <c r="Z26">
        <v>1.8977030530357051E-3</v>
      </c>
      <c r="AA26">
        <v>1.8977030530357051E-3</v>
      </c>
      <c r="AB26">
        <v>1.8977030530357051E-3</v>
      </c>
      <c r="AC26">
        <v>1.8977030530357051E-3</v>
      </c>
      <c r="AD26">
        <v>1.8977030530357051E-3</v>
      </c>
      <c r="AE26">
        <v>1.8977030530357051E-3</v>
      </c>
      <c r="AF26">
        <v>1.8977030530357051E-3</v>
      </c>
      <c r="AG26">
        <v>1.8977030530357051E-3</v>
      </c>
      <c r="AH26">
        <v>1.8977030530357051E-3</v>
      </c>
      <c r="AI26">
        <v>1.8977030530357051E-3</v>
      </c>
      <c r="AJ26">
        <v>1.8977030530357051E-3</v>
      </c>
      <c r="AK26">
        <v>1.8977030530357051E-3</v>
      </c>
      <c r="AL26">
        <v>1.8977030530357051E-3</v>
      </c>
      <c r="AM26">
        <v>1.8977030530357051E-3</v>
      </c>
      <c r="AN26">
        <v>1.8977030530357051E-3</v>
      </c>
      <c r="AO26">
        <v>1.8977030530357051E-3</v>
      </c>
      <c r="AP26">
        <v>1.8977030530357051E-3</v>
      </c>
      <c r="AQ26">
        <v>1.8977030530357051E-3</v>
      </c>
      <c r="AR26">
        <v>1.8977030530357051E-3</v>
      </c>
      <c r="AS26">
        <v>1.8977030530357051E-3</v>
      </c>
      <c r="AT26">
        <v>1.8977030530357051E-3</v>
      </c>
      <c r="AU26">
        <v>1.8977030530357051E-3</v>
      </c>
      <c r="AV26">
        <v>1.8977030530357051E-3</v>
      </c>
      <c r="AW26">
        <v>1.8977030530357051E-3</v>
      </c>
      <c r="AX26">
        <v>1.8977030530357051E-3</v>
      </c>
      <c r="AY26">
        <v>1.8977030530357051E-3</v>
      </c>
      <c r="AZ26">
        <v>1.8977030530357051E-3</v>
      </c>
      <c r="BA26">
        <v>1.8977030530357051E-3</v>
      </c>
      <c r="BB26">
        <v>1.8977030530357051E-3</v>
      </c>
      <c r="BC26">
        <v>1.8977030530357051E-3</v>
      </c>
      <c r="BD26">
        <v>1.8977030530357051E-3</v>
      </c>
      <c r="BE26">
        <v>1.8977030530357051E-3</v>
      </c>
      <c r="BF26">
        <v>1.8977030530357051E-3</v>
      </c>
      <c r="BG26">
        <v>1.8977030530357051E-3</v>
      </c>
      <c r="BH26">
        <v>1.8977030530357051E-3</v>
      </c>
      <c r="BI26">
        <v>1.8977030530357051E-3</v>
      </c>
      <c r="BJ26">
        <v>1.8977030530357051E-3</v>
      </c>
      <c r="BK26">
        <v>1.8977030530357051E-3</v>
      </c>
      <c r="BL26">
        <v>1.8977030530357051E-3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1370</v>
      </c>
      <c r="B27">
        <v>550.27090028554744</v>
      </c>
      <c r="C27">
        <v>1.8449222655142143E-3</v>
      </c>
      <c r="D27">
        <v>-40</v>
      </c>
      <c r="E27">
        <v>645</v>
      </c>
      <c r="F27">
        <v>-725</v>
      </c>
      <c r="G27">
        <v>0</v>
      </c>
      <c r="H27">
        <v>0</v>
      </c>
      <c r="I27">
        <v>0</v>
      </c>
      <c r="J27">
        <v>0</v>
      </c>
      <c r="K27">
        <v>0</v>
      </c>
      <c r="L27">
        <v>1.8449222655142143E-3</v>
      </c>
      <c r="M27">
        <v>1.8449222655142143E-3</v>
      </c>
      <c r="N27">
        <v>1.8449222655142143E-3</v>
      </c>
      <c r="O27">
        <v>1.8449222655142143E-3</v>
      </c>
      <c r="P27">
        <v>1.8449222655142143E-3</v>
      </c>
      <c r="Q27">
        <v>1.8449222655142143E-3</v>
      </c>
      <c r="R27">
        <v>1.8449222655142143E-3</v>
      </c>
      <c r="S27">
        <v>1.8449222655142143E-3</v>
      </c>
      <c r="T27">
        <v>1.8449222655142143E-3</v>
      </c>
      <c r="U27">
        <v>1.8449222655142143E-3</v>
      </c>
      <c r="V27">
        <v>1.8449222655142143E-3</v>
      </c>
      <c r="W27">
        <v>1.8449222655142143E-3</v>
      </c>
      <c r="X27">
        <v>1.8449222655142143E-3</v>
      </c>
      <c r="Y27">
        <v>1.8449222655142143E-3</v>
      </c>
      <c r="Z27">
        <v>1.8449222655142143E-3</v>
      </c>
      <c r="AA27">
        <v>1.8449222655142143E-3</v>
      </c>
      <c r="AB27">
        <v>1.8449222655142143E-3</v>
      </c>
      <c r="AC27">
        <v>1.8449222655142143E-3</v>
      </c>
      <c r="AD27">
        <v>1.8449222655142143E-3</v>
      </c>
      <c r="AE27">
        <v>1.8449222655142143E-3</v>
      </c>
      <c r="AF27">
        <v>1.8449222655142143E-3</v>
      </c>
      <c r="AG27">
        <v>1.8449222655142143E-3</v>
      </c>
      <c r="AH27">
        <v>1.8449222655142143E-3</v>
      </c>
      <c r="AI27">
        <v>1.8449222655142143E-3</v>
      </c>
      <c r="AJ27">
        <v>1.8449222655142143E-3</v>
      </c>
      <c r="AK27">
        <v>1.8449222655142143E-3</v>
      </c>
      <c r="AL27">
        <v>1.8449222655142143E-3</v>
      </c>
      <c r="AM27">
        <v>1.8449222655142143E-3</v>
      </c>
      <c r="AN27">
        <v>1.8449222655142143E-3</v>
      </c>
      <c r="AO27">
        <v>1.8449222655142143E-3</v>
      </c>
      <c r="AP27">
        <v>1.8449222655142143E-3</v>
      </c>
      <c r="AQ27">
        <v>1.8449222655142143E-3</v>
      </c>
      <c r="AR27">
        <v>1.8449222655142143E-3</v>
      </c>
      <c r="AS27">
        <v>1.8449222655142143E-3</v>
      </c>
      <c r="AT27">
        <v>1.8449222655142143E-3</v>
      </c>
      <c r="AU27">
        <v>1.8449222655142143E-3</v>
      </c>
      <c r="AV27">
        <v>1.8449222655142143E-3</v>
      </c>
      <c r="AW27">
        <v>1.8449222655142143E-3</v>
      </c>
      <c r="AX27">
        <v>1.8449222655142143E-3</v>
      </c>
      <c r="AY27">
        <v>1.8449222655142143E-3</v>
      </c>
      <c r="AZ27">
        <v>1.8449222655142143E-3</v>
      </c>
      <c r="BA27">
        <v>1.8449222655142143E-3</v>
      </c>
      <c r="BB27">
        <v>1.8449222655142143E-3</v>
      </c>
      <c r="BC27">
        <v>1.8449222655142143E-3</v>
      </c>
      <c r="BD27">
        <v>1.8449222655142143E-3</v>
      </c>
      <c r="BE27">
        <v>1.8449222655142143E-3</v>
      </c>
      <c r="BF27">
        <v>1.8449222655142143E-3</v>
      </c>
      <c r="BG27">
        <v>1.8449222655142143E-3</v>
      </c>
      <c r="BH27">
        <v>1.8449222655142143E-3</v>
      </c>
      <c r="BI27">
        <v>1.8449222655142143E-3</v>
      </c>
      <c r="BJ27">
        <v>1.8449222655142143E-3</v>
      </c>
      <c r="BK27">
        <v>1.8449222655142143E-3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1381</v>
      </c>
      <c r="B28">
        <v>679.29086410209993</v>
      </c>
      <c r="C28">
        <v>2.2774943019738493E-3</v>
      </c>
      <c r="D28">
        <v>-30</v>
      </c>
      <c r="E28">
        <v>660.5</v>
      </c>
      <c r="F28">
        <v>-720.5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2.2774943019738493E-3</v>
      </c>
      <c r="N28">
        <v>2.2774943019738493E-3</v>
      </c>
      <c r="O28">
        <v>2.2774943019738493E-3</v>
      </c>
      <c r="P28">
        <v>2.2774943019738493E-3</v>
      </c>
      <c r="Q28">
        <v>2.2774943019738493E-3</v>
      </c>
      <c r="R28">
        <v>2.2774943019738493E-3</v>
      </c>
      <c r="S28">
        <v>2.2774943019738493E-3</v>
      </c>
      <c r="T28">
        <v>2.2774943019738493E-3</v>
      </c>
      <c r="U28">
        <v>2.2774943019738493E-3</v>
      </c>
      <c r="V28">
        <v>2.2774943019738493E-3</v>
      </c>
      <c r="W28">
        <v>2.2774943019738493E-3</v>
      </c>
      <c r="X28">
        <v>2.2774943019738493E-3</v>
      </c>
      <c r="Y28">
        <v>2.2774943019738493E-3</v>
      </c>
      <c r="Z28">
        <v>2.2774943019738493E-3</v>
      </c>
      <c r="AA28">
        <v>2.2774943019738493E-3</v>
      </c>
      <c r="AB28">
        <v>2.2774943019738493E-3</v>
      </c>
      <c r="AC28">
        <v>2.2774943019738493E-3</v>
      </c>
      <c r="AD28">
        <v>2.2774943019738493E-3</v>
      </c>
      <c r="AE28">
        <v>2.2774943019738493E-3</v>
      </c>
      <c r="AF28">
        <v>2.2774943019738493E-3</v>
      </c>
      <c r="AG28">
        <v>2.2774943019738493E-3</v>
      </c>
      <c r="AH28">
        <v>2.2774943019738493E-3</v>
      </c>
      <c r="AI28">
        <v>2.2774943019738493E-3</v>
      </c>
      <c r="AJ28">
        <v>2.2774943019738493E-3</v>
      </c>
      <c r="AK28">
        <v>2.2774943019738493E-3</v>
      </c>
      <c r="AL28">
        <v>2.2774943019738493E-3</v>
      </c>
      <c r="AM28">
        <v>2.2774943019738493E-3</v>
      </c>
      <c r="AN28">
        <v>2.2774943019738493E-3</v>
      </c>
      <c r="AO28">
        <v>2.2774943019738493E-3</v>
      </c>
      <c r="AP28">
        <v>2.2774943019738493E-3</v>
      </c>
      <c r="AQ28">
        <v>2.2774943019738493E-3</v>
      </c>
      <c r="AR28">
        <v>2.2774943019738493E-3</v>
      </c>
      <c r="AS28">
        <v>2.2774943019738493E-3</v>
      </c>
      <c r="AT28">
        <v>2.2774943019738493E-3</v>
      </c>
      <c r="AU28">
        <v>2.2774943019738493E-3</v>
      </c>
      <c r="AV28">
        <v>2.2774943019738493E-3</v>
      </c>
      <c r="AW28">
        <v>2.2774943019738493E-3</v>
      </c>
      <c r="AX28">
        <v>2.2774943019738493E-3</v>
      </c>
      <c r="AY28">
        <v>2.2774943019738493E-3</v>
      </c>
      <c r="AZ28">
        <v>2.2774943019738493E-3</v>
      </c>
      <c r="BA28">
        <v>2.2774943019738493E-3</v>
      </c>
      <c r="BB28">
        <v>2.2774943019738493E-3</v>
      </c>
      <c r="BC28">
        <v>2.2774943019738493E-3</v>
      </c>
      <c r="BD28">
        <v>2.2774943019738493E-3</v>
      </c>
      <c r="BE28">
        <v>2.2774943019738493E-3</v>
      </c>
      <c r="BF28">
        <v>2.2774943019738493E-3</v>
      </c>
      <c r="BG28">
        <v>2.2774943019738493E-3</v>
      </c>
      <c r="BH28">
        <v>2.2774943019738493E-3</v>
      </c>
      <c r="BI28">
        <v>2.2774943019738493E-3</v>
      </c>
      <c r="BJ28">
        <v>2.2774943019738493E-3</v>
      </c>
      <c r="BK28">
        <v>2.2774943019738493E-3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1381</v>
      </c>
      <c r="B29">
        <v>702.37352280955827</v>
      </c>
      <c r="C29">
        <v>2.3548847490691923E-3</v>
      </c>
      <c r="D29">
        <v>-20</v>
      </c>
      <c r="E29">
        <v>670.5</v>
      </c>
      <c r="F29">
        <v>-710.5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2.3548847490691923E-3</v>
      </c>
      <c r="N29">
        <v>2.3548847490691923E-3</v>
      </c>
      <c r="O29">
        <v>2.3548847490691923E-3</v>
      </c>
      <c r="P29">
        <v>2.3548847490691923E-3</v>
      </c>
      <c r="Q29">
        <v>2.3548847490691923E-3</v>
      </c>
      <c r="R29">
        <v>2.3548847490691923E-3</v>
      </c>
      <c r="S29">
        <v>2.3548847490691923E-3</v>
      </c>
      <c r="T29">
        <v>2.3548847490691923E-3</v>
      </c>
      <c r="U29">
        <v>2.3548847490691923E-3</v>
      </c>
      <c r="V29">
        <v>2.3548847490691923E-3</v>
      </c>
      <c r="W29">
        <v>2.3548847490691923E-3</v>
      </c>
      <c r="X29">
        <v>2.3548847490691923E-3</v>
      </c>
      <c r="Y29">
        <v>2.3548847490691923E-3</v>
      </c>
      <c r="Z29">
        <v>2.3548847490691923E-3</v>
      </c>
      <c r="AA29">
        <v>2.3548847490691923E-3</v>
      </c>
      <c r="AB29">
        <v>2.3548847490691923E-3</v>
      </c>
      <c r="AC29">
        <v>2.3548847490691923E-3</v>
      </c>
      <c r="AD29">
        <v>2.3548847490691923E-3</v>
      </c>
      <c r="AE29">
        <v>2.3548847490691923E-3</v>
      </c>
      <c r="AF29">
        <v>2.3548847490691923E-3</v>
      </c>
      <c r="AG29">
        <v>2.3548847490691923E-3</v>
      </c>
      <c r="AH29">
        <v>2.3548847490691923E-3</v>
      </c>
      <c r="AI29">
        <v>2.3548847490691923E-3</v>
      </c>
      <c r="AJ29">
        <v>2.3548847490691923E-3</v>
      </c>
      <c r="AK29">
        <v>2.3548847490691923E-3</v>
      </c>
      <c r="AL29">
        <v>2.3548847490691923E-3</v>
      </c>
      <c r="AM29">
        <v>2.3548847490691923E-3</v>
      </c>
      <c r="AN29">
        <v>2.3548847490691923E-3</v>
      </c>
      <c r="AO29">
        <v>2.3548847490691923E-3</v>
      </c>
      <c r="AP29">
        <v>2.3548847490691923E-3</v>
      </c>
      <c r="AQ29">
        <v>2.3548847490691923E-3</v>
      </c>
      <c r="AR29">
        <v>2.3548847490691923E-3</v>
      </c>
      <c r="AS29">
        <v>2.3548847490691923E-3</v>
      </c>
      <c r="AT29">
        <v>2.3548847490691923E-3</v>
      </c>
      <c r="AU29">
        <v>2.3548847490691923E-3</v>
      </c>
      <c r="AV29">
        <v>2.3548847490691923E-3</v>
      </c>
      <c r="AW29">
        <v>2.3548847490691923E-3</v>
      </c>
      <c r="AX29">
        <v>2.3548847490691923E-3</v>
      </c>
      <c r="AY29">
        <v>2.3548847490691923E-3</v>
      </c>
      <c r="AZ29">
        <v>2.3548847490691923E-3</v>
      </c>
      <c r="BA29">
        <v>2.3548847490691923E-3</v>
      </c>
      <c r="BB29">
        <v>2.3548847490691923E-3</v>
      </c>
      <c r="BC29">
        <v>2.3548847490691923E-3</v>
      </c>
      <c r="BD29">
        <v>2.3548847490691923E-3</v>
      </c>
      <c r="BE29">
        <v>2.3548847490691923E-3</v>
      </c>
      <c r="BF29">
        <v>2.3548847490691923E-3</v>
      </c>
      <c r="BG29">
        <v>2.3548847490691923E-3</v>
      </c>
      <c r="BH29">
        <v>2.3548847490691923E-3</v>
      </c>
      <c r="BI29">
        <v>2.3548847490691923E-3</v>
      </c>
      <c r="BJ29">
        <v>2.3548847490691923E-3</v>
      </c>
      <c r="BK29">
        <v>2.3548847490691923E-3</v>
      </c>
      <c r="BL29">
        <v>2.3548847490691923E-3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1381</v>
      </c>
      <c r="B30">
        <v>679.76742404771176</v>
      </c>
      <c r="C30">
        <v>2.2790920896345363E-3</v>
      </c>
      <c r="D30">
        <v>-10</v>
      </c>
      <c r="E30">
        <v>680.5</v>
      </c>
      <c r="F30">
        <v>-700.5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2.2790920896345363E-3</v>
      </c>
      <c r="N30">
        <v>2.2790920896345363E-3</v>
      </c>
      <c r="O30">
        <v>2.2790920896345363E-3</v>
      </c>
      <c r="P30">
        <v>2.2790920896345363E-3</v>
      </c>
      <c r="Q30">
        <v>2.2790920896345363E-3</v>
      </c>
      <c r="R30">
        <v>2.2790920896345363E-3</v>
      </c>
      <c r="S30">
        <v>2.2790920896345363E-3</v>
      </c>
      <c r="T30">
        <v>2.2790920896345363E-3</v>
      </c>
      <c r="U30">
        <v>2.2790920896345363E-3</v>
      </c>
      <c r="V30">
        <v>2.2790920896345363E-3</v>
      </c>
      <c r="W30">
        <v>2.2790920896345363E-3</v>
      </c>
      <c r="X30">
        <v>2.2790920896345363E-3</v>
      </c>
      <c r="Y30">
        <v>2.2790920896345363E-3</v>
      </c>
      <c r="Z30">
        <v>2.2790920896345363E-3</v>
      </c>
      <c r="AA30">
        <v>2.2790920896345363E-3</v>
      </c>
      <c r="AB30">
        <v>2.2790920896345363E-3</v>
      </c>
      <c r="AC30">
        <v>2.2790920896345363E-3</v>
      </c>
      <c r="AD30">
        <v>2.2790920896345363E-3</v>
      </c>
      <c r="AE30">
        <v>2.2790920896345363E-3</v>
      </c>
      <c r="AF30">
        <v>2.2790920896345363E-3</v>
      </c>
      <c r="AG30">
        <v>2.2790920896345363E-3</v>
      </c>
      <c r="AH30">
        <v>2.2790920896345363E-3</v>
      </c>
      <c r="AI30">
        <v>2.2790920896345363E-3</v>
      </c>
      <c r="AJ30">
        <v>2.2790920896345363E-3</v>
      </c>
      <c r="AK30">
        <v>2.2790920896345363E-3</v>
      </c>
      <c r="AL30">
        <v>2.2790920896345363E-3</v>
      </c>
      <c r="AM30">
        <v>2.2790920896345363E-3</v>
      </c>
      <c r="AN30">
        <v>2.2790920896345363E-3</v>
      </c>
      <c r="AO30">
        <v>2.2790920896345363E-3</v>
      </c>
      <c r="AP30">
        <v>2.2790920896345363E-3</v>
      </c>
      <c r="AQ30">
        <v>2.2790920896345363E-3</v>
      </c>
      <c r="AR30">
        <v>2.2790920896345363E-3</v>
      </c>
      <c r="AS30">
        <v>2.2790920896345363E-3</v>
      </c>
      <c r="AT30">
        <v>2.2790920896345363E-3</v>
      </c>
      <c r="AU30">
        <v>2.2790920896345363E-3</v>
      </c>
      <c r="AV30">
        <v>2.2790920896345363E-3</v>
      </c>
      <c r="AW30">
        <v>2.2790920896345363E-3</v>
      </c>
      <c r="AX30">
        <v>2.2790920896345363E-3</v>
      </c>
      <c r="AY30">
        <v>2.2790920896345363E-3</v>
      </c>
      <c r="AZ30">
        <v>2.2790920896345363E-3</v>
      </c>
      <c r="BA30">
        <v>2.2790920896345363E-3</v>
      </c>
      <c r="BB30">
        <v>2.2790920896345363E-3</v>
      </c>
      <c r="BC30">
        <v>2.2790920896345363E-3</v>
      </c>
      <c r="BD30">
        <v>2.2790920896345363E-3</v>
      </c>
      <c r="BE30">
        <v>2.2790920896345363E-3</v>
      </c>
      <c r="BF30">
        <v>2.2790920896345363E-3</v>
      </c>
      <c r="BG30">
        <v>2.2790920896345363E-3</v>
      </c>
      <c r="BH30">
        <v>2.2790920896345363E-3</v>
      </c>
      <c r="BI30">
        <v>2.2790920896345363E-3</v>
      </c>
      <c r="BJ30">
        <v>2.2790920896345363E-3</v>
      </c>
      <c r="BK30">
        <v>2.2790920896345363E-3</v>
      </c>
      <c r="BL30">
        <v>2.2790920896345363E-3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1381</v>
      </c>
      <c r="B31">
        <v>727.49338905727734</v>
      </c>
      <c r="C31">
        <v>2.4391054493153926E-3</v>
      </c>
      <c r="D31">
        <v>0</v>
      </c>
      <c r="E31">
        <v>690.5</v>
      </c>
      <c r="F31">
        <v>-690.5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2.4391054493153926E-3</v>
      </c>
      <c r="O31">
        <v>2.4391054493153926E-3</v>
      </c>
      <c r="P31">
        <v>2.4391054493153926E-3</v>
      </c>
      <c r="Q31">
        <v>2.4391054493153926E-3</v>
      </c>
      <c r="R31">
        <v>2.4391054493153926E-3</v>
      </c>
      <c r="S31">
        <v>2.4391054493153926E-3</v>
      </c>
      <c r="T31">
        <v>2.4391054493153926E-3</v>
      </c>
      <c r="U31">
        <v>2.4391054493153926E-3</v>
      </c>
      <c r="V31">
        <v>2.4391054493153926E-3</v>
      </c>
      <c r="W31">
        <v>2.4391054493153926E-3</v>
      </c>
      <c r="X31">
        <v>2.4391054493153926E-3</v>
      </c>
      <c r="Y31">
        <v>2.4391054493153926E-3</v>
      </c>
      <c r="Z31">
        <v>2.4391054493153926E-3</v>
      </c>
      <c r="AA31">
        <v>2.4391054493153926E-3</v>
      </c>
      <c r="AB31">
        <v>2.4391054493153926E-3</v>
      </c>
      <c r="AC31">
        <v>2.4391054493153926E-3</v>
      </c>
      <c r="AD31">
        <v>2.4391054493153926E-3</v>
      </c>
      <c r="AE31">
        <v>2.4391054493153926E-3</v>
      </c>
      <c r="AF31">
        <v>2.4391054493153926E-3</v>
      </c>
      <c r="AG31">
        <v>2.4391054493153926E-3</v>
      </c>
      <c r="AH31">
        <v>2.4391054493153926E-3</v>
      </c>
      <c r="AI31">
        <v>2.4391054493153926E-3</v>
      </c>
      <c r="AJ31">
        <v>2.4391054493153926E-3</v>
      </c>
      <c r="AK31">
        <v>2.4391054493153926E-3</v>
      </c>
      <c r="AL31">
        <v>2.4391054493153926E-3</v>
      </c>
      <c r="AM31">
        <v>2.4391054493153926E-3</v>
      </c>
      <c r="AN31">
        <v>2.4391054493153926E-3</v>
      </c>
      <c r="AO31">
        <v>2.4391054493153926E-3</v>
      </c>
      <c r="AP31">
        <v>2.4391054493153926E-3</v>
      </c>
      <c r="AQ31">
        <v>2.4391054493153926E-3</v>
      </c>
      <c r="AR31">
        <v>2.4391054493153926E-3</v>
      </c>
      <c r="AS31">
        <v>2.4391054493153926E-3</v>
      </c>
      <c r="AT31">
        <v>2.4391054493153926E-3</v>
      </c>
      <c r="AU31">
        <v>2.4391054493153926E-3</v>
      </c>
      <c r="AV31">
        <v>2.4391054493153926E-3</v>
      </c>
      <c r="AW31">
        <v>2.4391054493153926E-3</v>
      </c>
      <c r="AX31">
        <v>2.4391054493153926E-3</v>
      </c>
      <c r="AY31">
        <v>2.4391054493153926E-3</v>
      </c>
      <c r="AZ31">
        <v>2.4391054493153926E-3</v>
      </c>
      <c r="BA31">
        <v>2.4391054493153926E-3</v>
      </c>
      <c r="BB31">
        <v>2.4391054493153926E-3</v>
      </c>
      <c r="BC31">
        <v>2.4391054493153926E-3</v>
      </c>
      <c r="BD31">
        <v>2.4391054493153926E-3</v>
      </c>
      <c r="BE31">
        <v>2.4391054493153926E-3</v>
      </c>
      <c r="BF31">
        <v>2.4391054493153926E-3</v>
      </c>
      <c r="BG31">
        <v>2.4391054493153926E-3</v>
      </c>
      <c r="BH31">
        <v>2.4391054493153926E-3</v>
      </c>
      <c r="BI31">
        <v>2.4391054493153926E-3</v>
      </c>
      <c r="BJ31">
        <v>2.4391054493153926E-3</v>
      </c>
      <c r="BK31">
        <v>2.4391054493153926E-3</v>
      </c>
      <c r="BL31">
        <v>2.4391054493153926E-3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1362</v>
      </c>
      <c r="B32">
        <v>600.24978551256982</v>
      </c>
      <c r="C32">
        <v>2.0124891096142106E-3</v>
      </c>
      <c r="D32">
        <v>10</v>
      </c>
      <c r="E32">
        <v>691</v>
      </c>
      <c r="F32">
        <v>-671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2.0124891096142106E-3</v>
      </c>
      <c r="O32">
        <v>2.0124891096142106E-3</v>
      </c>
      <c r="P32">
        <v>2.0124891096142106E-3</v>
      </c>
      <c r="Q32">
        <v>2.0124891096142106E-3</v>
      </c>
      <c r="R32">
        <v>2.0124891096142106E-3</v>
      </c>
      <c r="S32">
        <v>2.0124891096142106E-3</v>
      </c>
      <c r="T32">
        <v>2.0124891096142106E-3</v>
      </c>
      <c r="U32">
        <v>2.0124891096142106E-3</v>
      </c>
      <c r="V32">
        <v>2.0124891096142106E-3</v>
      </c>
      <c r="W32">
        <v>2.0124891096142106E-3</v>
      </c>
      <c r="X32">
        <v>2.0124891096142106E-3</v>
      </c>
      <c r="Y32">
        <v>2.0124891096142106E-3</v>
      </c>
      <c r="Z32">
        <v>2.0124891096142106E-3</v>
      </c>
      <c r="AA32">
        <v>2.0124891096142106E-3</v>
      </c>
      <c r="AB32">
        <v>2.0124891096142106E-3</v>
      </c>
      <c r="AC32">
        <v>2.0124891096142106E-3</v>
      </c>
      <c r="AD32">
        <v>2.0124891096142106E-3</v>
      </c>
      <c r="AE32">
        <v>2.0124891096142106E-3</v>
      </c>
      <c r="AF32">
        <v>2.0124891096142106E-3</v>
      </c>
      <c r="AG32">
        <v>2.0124891096142106E-3</v>
      </c>
      <c r="AH32">
        <v>2.0124891096142106E-3</v>
      </c>
      <c r="AI32">
        <v>2.0124891096142106E-3</v>
      </c>
      <c r="AJ32">
        <v>2.0124891096142106E-3</v>
      </c>
      <c r="AK32">
        <v>2.0124891096142106E-3</v>
      </c>
      <c r="AL32">
        <v>2.0124891096142106E-3</v>
      </c>
      <c r="AM32">
        <v>2.0124891096142106E-3</v>
      </c>
      <c r="AN32">
        <v>2.0124891096142106E-3</v>
      </c>
      <c r="AO32">
        <v>2.0124891096142106E-3</v>
      </c>
      <c r="AP32">
        <v>2.0124891096142106E-3</v>
      </c>
      <c r="AQ32">
        <v>2.0124891096142106E-3</v>
      </c>
      <c r="AR32">
        <v>2.0124891096142106E-3</v>
      </c>
      <c r="AS32">
        <v>2.0124891096142106E-3</v>
      </c>
      <c r="AT32">
        <v>2.0124891096142106E-3</v>
      </c>
      <c r="AU32">
        <v>2.0124891096142106E-3</v>
      </c>
      <c r="AV32">
        <v>2.0124891096142106E-3</v>
      </c>
      <c r="AW32">
        <v>2.0124891096142106E-3</v>
      </c>
      <c r="AX32">
        <v>2.0124891096142106E-3</v>
      </c>
      <c r="AY32">
        <v>2.0124891096142106E-3</v>
      </c>
      <c r="AZ32">
        <v>2.0124891096142106E-3</v>
      </c>
      <c r="BA32">
        <v>2.0124891096142106E-3</v>
      </c>
      <c r="BB32">
        <v>2.0124891096142106E-3</v>
      </c>
      <c r="BC32">
        <v>2.0124891096142106E-3</v>
      </c>
      <c r="BD32">
        <v>2.0124891096142106E-3</v>
      </c>
      <c r="BE32">
        <v>2.0124891096142106E-3</v>
      </c>
      <c r="BF32">
        <v>2.0124891096142106E-3</v>
      </c>
      <c r="BG32">
        <v>2.0124891096142106E-3</v>
      </c>
      <c r="BH32">
        <v>2.0124891096142106E-3</v>
      </c>
      <c r="BI32">
        <v>2.0124891096142106E-3</v>
      </c>
      <c r="BJ32">
        <v>2.0124891096142106E-3</v>
      </c>
      <c r="BK32">
        <v>2.0124891096142106E-3</v>
      </c>
      <c r="BL32">
        <v>2.0124891096142106E-3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1362</v>
      </c>
      <c r="B33">
        <v>573.69184393022022</v>
      </c>
      <c r="C33">
        <v>1.9234468983577609E-3</v>
      </c>
      <c r="D33">
        <v>20</v>
      </c>
      <c r="E33">
        <v>701</v>
      </c>
      <c r="F33">
        <v>-661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1.9234468983577609E-3</v>
      </c>
      <c r="P33">
        <v>1.9234468983577609E-3</v>
      </c>
      <c r="Q33">
        <v>1.9234468983577609E-3</v>
      </c>
      <c r="R33">
        <v>1.9234468983577609E-3</v>
      </c>
      <c r="S33">
        <v>1.9234468983577609E-3</v>
      </c>
      <c r="T33">
        <v>1.9234468983577609E-3</v>
      </c>
      <c r="U33">
        <v>1.9234468983577609E-3</v>
      </c>
      <c r="V33">
        <v>1.9234468983577609E-3</v>
      </c>
      <c r="W33">
        <v>1.9234468983577609E-3</v>
      </c>
      <c r="X33">
        <v>1.9234468983577609E-3</v>
      </c>
      <c r="Y33">
        <v>1.9234468983577609E-3</v>
      </c>
      <c r="Z33">
        <v>1.9234468983577609E-3</v>
      </c>
      <c r="AA33">
        <v>1.9234468983577609E-3</v>
      </c>
      <c r="AB33">
        <v>1.9234468983577609E-3</v>
      </c>
      <c r="AC33">
        <v>1.9234468983577609E-3</v>
      </c>
      <c r="AD33">
        <v>1.9234468983577609E-3</v>
      </c>
      <c r="AE33">
        <v>1.9234468983577609E-3</v>
      </c>
      <c r="AF33">
        <v>1.9234468983577609E-3</v>
      </c>
      <c r="AG33">
        <v>1.9234468983577609E-3</v>
      </c>
      <c r="AH33">
        <v>1.9234468983577609E-3</v>
      </c>
      <c r="AI33">
        <v>1.9234468983577609E-3</v>
      </c>
      <c r="AJ33">
        <v>1.9234468983577609E-3</v>
      </c>
      <c r="AK33">
        <v>1.9234468983577609E-3</v>
      </c>
      <c r="AL33">
        <v>1.9234468983577609E-3</v>
      </c>
      <c r="AM33">
        <v>1.9234468983577609E-3</v>
      </c>
      <c r="AN33">
        <v>1.9234468983577609E-3</v>
      </c>
      <c r="AO33">
        <v>1.9234468983577609E-3</v>
      </c>
      <c r="AP33">
        <v>1.9234468983577609E-3</v>
      </c>
      <c r="AQ33">
        <v>1.9234468983577609E-3</v>
      </c>
      <c r="AR33">
        <v>1.9234468983577609E-3</v>
      </c>
      <c r="AS33">
        <v>1.9234468983577609E-3</v>
      </c>
      <c r="AT33">
        <v>1.9234468983577609E-3</v>
      </c>
      <c r="AU33">
        <v>1.9234468983577609E-3</v>
      </c>
      <c r="AV33">
        <v>1.9234468983577609E-3</v>
      </c>
      <c r="AW33">
        <v>1.9234468983577609E-3</v>
      </c>
      <c r="AX33">
        <v>1.9234468983577609E-3</v>
      </c>
      <c r="AY33">
        <v>1.9234468983577609E-3</v>
      </c>
      <c r="AZ33">
        <v>1.9234468983577609E-3</v>
      </c>
      <c r="BA33">
        <v>1.9234468983577609E-3</v>
      </c>
      <c r="BB33">
        <v>1.9234468983577609E-3</v>
      </c>
      <c r="BC33">
        <v>1.9234468983577609E-3</v>
      </c>
      <c r="BD33">
        <v>1.9234468983577609E-3</v>
      </c>
      <c r="BE33">
        <v>1.9234468983577609E-3</v>
      </c>
      <c r="BF33">
        <v>1.9234468983577609E-3</v>
      </c>
      <c r="BG33">
        <v>1.9234468983577609E-3</v>
      </c>
      <c r="BH33">
        <v>1.9234468983577609E-3</v>
      </c>
      <c r="BI33">
        <v>1.9234468983577609E-3</v>
      </c>
      <c r="BJ33">
        <v>1.9234468983577609E-3</v>
      </c>
      <c r="BK33">
        <v>1.9234468983577609E-3</v>
      </c>
      <c r="BL33">
        <v>1.9234468983577609E-3</v>
      </c>
      <c r="BM33">
        <v>1.9234468983577609E-3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1327</v>
      </c>
      <c r="B34">
        <v>575.04593778495098</v>
      </c>
      <c r="C34">
        <v>1.9279868402316495E-3</v>
      </c>
      <c r="D34">
        <v>30</v>
      </c>
      <c r="E34">
        <v>693.5</v>
      </c>
      <c r="F34">
        <v>-633.5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1.9279868402316495E-3</v>
      </c>
      <c r="Q34">
        <v>1.9279868402316495E-3</v>
      </c>
      <c r="R34">
        <v>1.9279868402316495E-3</v>
      </c>
      <c r="S34">
        <v>1.9279868402316495E-3</v>
      </c>
      <c r="T34">
        <v>1.9279868402316495E-3</v>
      </c>
      <c r="U34">
        <v>1.9279868402316495E-3</v>
      </c>
      <c r="V34">
        <v>1.9279868402316495E-3</v>
      </c>
      <c r="W34">
        <v>1.9279868402316495E-3</v>
      </c>
      <c r="X34">
        <v>1.9279868402316495E-3</v>
      </c>
      <c r="Y34">
        <v>1.9279868402316495E-3</v>
      </c>
      <c r="Z34">
        <v>1.9279868402316495E-3</v>
      </c>
      <c r="AA34">
        <v>1.9279868402316495E-3</v>
      </c>
      <c r="AB34">
        <v>1.9279868402316495E-3</v>
      </c>
      <c r="AC34">
        <v>1.9279868402316495E-3</v>
      </c>
      <c r="AD34">
        <v>1.9279868402316495E-3</v>
      </c>
      <c r="AE34">
        <v>1.9279868402316495E-3</v>
      </c>
      <c r="AF34">
        <v>1.9279868402316495E-3</v>
      </c>
      <c r="AG34">
        <v>1.9279868402316495E-3</v>
      </c>
      <c r="AH34">
        <v>1.9279868402316495E-3</v>
      </c>
      <c r="AI34">
        <v>1.9279868402316495E-3</v>
      </c>
      <c r="AJ34">
        <v>1.9279868402316495E-3</v>
      </c>
      <c r="AK34">
        <v>1.9279868402316495E-3</v>
      </c>
      <c r="AL34">
        <v>1.9279868402316495E-3</v>
      </c>
      <c r="AM34">
        <v>1.9279868402316495E-3</v>
      </c>
      <c r="AN34">
        <v>1.9279868402316495E-3</v>
      </c>
      <c r="AO34">
        <v>1.9279868402316495E-3</v>
      </c>
      <c r="AP34">
        <v>1.9279868402316495E-3</v>
      </c>
      <c r="AQ34">
        <v>1.9279868402316495E-3</v>
      </c>
      <c r="AR34">
        <v>1.9279868402316495E-3</v>
      </c>
      <c r="AS34">
        <v>1.9279868402316495E-3</v>
      </c>
      <c r="AT34">
        <v>1.9279868402316495E-3</v>
      </c>
      <c r="AU34">
        <v>1.9279868402316495E-3</v>
      </c>
      <c r="AV34">
        <v>1.9279868402316495E-3</v>
      </c>
      <c r="AW34">
        <v>1.9279868402316495E-3</v>
      </c>
      <c r="AX34">
        <v>1.9279868402316495E-3</v>
      </c>
      <c r="AY34">
        <v>1.9279868402316495E-3</v>
      </c>
      <c r="AZ34">
        <v>1.9279868402316495E-3</v>
      </c>
      <c r="BA34">
        <v>1.9279868402316495E-3</v>
      </c>
      <c r="BB34">
        <v>1.9279868402316495E-3</v>
      </c>
      <c r="BC34">
        <v>1.9279868402316495E-3</v>
      </c>
      <c r="BD34">
        <v>1.9279868402316495E-3</v>
      </c>
      <c r="BE34">
        <v>1.9279868402316495E-3</v>
      </c>
      <c r="BF34">
        <v>1.9279868402316495E-3</v>
      </c>
      <c r="BG34">
        <v>1.9279868402316495E-3</v>
      </c>
      <c r="BH34">
        <v>1.9279868402316495E-3</v>
      </c>
      <c r="BI34">
        <v>1.9279868402316495E-3</v>
      </c>
      <c r="BJ34">
        <v>1.9279868402316495E-3</v>
      </c>
      <c r="BK34">
        <v>1.9279868402316495E-3</v>
      </c>
      <c r="BL34">
        <v>1.9279868402316495E-3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1327</v>
      </c>
      <c r="B35">
        <v>540.01202042954037</v>
      </c>
      <c r="C35">
        <v>1.8105267780265766E-3</v>
      </c>
      <c r="D35">
        <v>40</v>
      </c>
      <c r="E35">
        <v>703.5</v>
      </c>
      <c r="F35">
        <v>-623.5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1.8105267780265766E-3</v>
      </c>
      <c r="Q35">
        <v>1.8105267780265766E-3</v>
      </c>
      <c r="R35">
        <v>1.8105267780265766E-3</v>
      </c>
      <c r="S35">
        <v>1.8105267780265766E-3</v>
      </c>
      <c r="T35">
        <v>1.8105267780265766E-3</v>
      </c>
      <c r="U35">
        <v>1.8105267780265766E-3</v>
      </c>
      <c r="V35">
        <v>1.8105267780265766E-3</v>
      </c>
      <c r="W35">
        <v>1.8105267780265766E-3</v>
      </c>
      <c r="X35">
        <v>1.8105267780265766E-3</v>
      </c>
      <c r="Y35">
        <v>1.8105267780265766E-3</v>
      </c>
      <c r="Z35">
        <v>1.8105267780265766E-3</v>
      </c>
      <c r="AA35">
        <v>1.8105267780265766E-3</v>
      </c>
      <c r="AB35">
        <v>1.8105267780265766E-3</v>
      </c>
      <c r="AC35">
        <v>1.8105267780265766E-3</v>
      </c>
      <c r="AD35">
        <v>1.8105267780265766E-3</v>
      </c>
      <c r="AE35">
        <v>1.8105267780265766E-3</v>
      </c>
      <c r="AF35">
        <v>1.8105267780265766E-3</v>
      </c>
      <c r="AG35">
        <v>1.8105267780265766E-3</v>
      </c>
      <c r="AH35">
        <v>1.8105267780265766E-3</v>
      </c>
      <c r="AI35">
        <v>1.8105267780265766E-3</v>
      </c>
      <c r="AJ35">
        <v>1.8105267780265766E-3</v>
      </c>
      <c r="AK35">
        <v>1.8105267780265766E-3</v>
      </c>
      <c r="AL35">
        <v>1.8105267780265766E-3</v>
      </c>
      <c r="AM35">
        <v>1.8105267780265766E-3</v>
      </c>
      <c r="AN35">
        <v>1.8105267780265766E-3</v>
      </c>
      <c r="AO35">
        <v>1.8105267780265766E-3</v>
      </c>
      <c r="AP35">
        <v>1.8105267780265766E-3</v>
      </c>
      <c r="AQ35">
        <v>1.8105267780265766E-3</v>
      </c>
      <c r="AR35">
        <v>1.8105267780265766E-3</v>
      </c>
      <c r="AS35">
        <v>1.8105267780265766E-3</v>
      </c>
      <c r="AT35">
        <v>1.8105267780265766E-3</v>
      </c>
      <c r="AU35">
        <v>1.8105267780265766E-3</v>
      </c>
      <c r="AV35">
        <v>1.8105267780265766E-3</v>
      </c>
      <c r="AW35">
        <v>1.8105267780265766E-3</v>
      </c>
      <c r="AX35">
        <v>1.8105267780265766E-3</v>
      </c>
      <c r="AY35">
        <v>1.8105267780265766E-3</v>
      </c>
      <c r="AZ35">
        <v>1.8105267780265766E-3</v>
      </c>
      <c r="BA35">
        <v>1.8105267780265766E-3</v>
      </c>
      <c r="BB35">
        <v>1.8105267780265766E-3</v>
      </c>
      <c r="BC35">
        <v>1.8105267780265766E-3</v>
      </c>
      <c r="BD35">
        <v>1.8105267780265766E-3</v>
      </c>
      <c r="BE35">
        <v>1.8105267780265766E-3</v>
      </c>
      <c r="BF35">
        <v>1.8105267780265766E-3</v>
      </c>
      <c r="BG35">
        <v>1.8105267780265766E-3</v>
      </c>
      <c r="BH35">
        <v>1.8105267780265766E-3</v>
      </c>
      <c r="BI35">
        <v>1.8105267780265766E-3</v>
      </c>
      <c r="BJ35">
        <v>1.8105267780265766E-3</v>
      </c>
      <c r="BK35">
        <v>1.8105267780265766E-3</v>
      </c>
      <c r="BL35">
        <v>1.8105267780265766E-3</v>
      </c>
      <c r="BM35">
        <v>1.8105267780265766E-3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1327</v>
      </c>
      <c r="B36">
        <v>658.94042585347404</v>
      </c>
      <c r="C36">
        <v>2.2092643144924484E-3</v>
      </c>
      <c r="D36">
        <v>30</v>
      </c>
      <c r="E36">
        <v>693.5</v>
      </c>
      <c r="F36">
        <v>-633.5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2.2092643144924484E-3</v>
      </c>
      <c r="Q36">
        <v>2.2092643144924484E-3</v>
      </c>
      <c r="R36">
        <v>2.2092643144924484E-3</v>
      </c>
      <c r="S36">
        <v>2.2092643144924484E-3</v>
      </c>
      <c r="T36">
        <v>2.2092643144924484E-3</v>
      </c>
      <c r="U36">
        <v>2.2092643144924484E-3</v>
      </c>
      <c r="V36">
        <v>2.2092643144924484E-3</v>
      </c>
      <c r="W36">
        <v>2.2092643144924484E-3</v>
      </c>
      <c r="X36">
        <v>2.2092643144924484E-3</v>
      </c>
      <c r="Y36">
        <v>2.2092643144924484E-3</v>
      </c>
      <c r="Z36">
        <v>2.2092643144924484E-3</v>
      </c>
      <c r="AA36">
        <v>2.2092643144924484E-3</v>
      </c>
      <c r="AB36">
        <v>2.2092643144924484E-3</v>
      </c>
      <c r="AC36">
        <v>2.2092643144924484E-3</v>
      </c>
      <c r="AD36">
        <v>2.2092643144924484E-3</v>
      </c>
      <c r="AE36">
        <v>2.2092643144924484E-3</v>
      </c>
      <c r="AF36">
        <v>2.2092643144924484E-3</v>
      </c>
      <c r="AG36">
        <v>2.2092643144924484E-3</v>
      </c>
      <c r="AH36">
        <v>2.2092643144924484E-3</v>
      </c>
      <c r="AI36">
        <v>2.2092643144924484E-3</v>
      </c>
      <c r="AJ36">
        <v>2.2092643144924484E-3</v>
      </c>
      <c r="AK36">
        <v>2.2092643144924484E-3</v>
      </c>
      <c r="AL36">
        <v>2.2092643144924484E-3</v>
      </c>
      <c r="AM36">
        <v>2.2092643144924484E-3</v>
      </c>
      <c r="AN36">
        <v>2.2092643144924484E-3</v>
      </c>
      <c r="AO36">
        <v>2.2092643144924484E-3</v>
      </c>
      <c r="AP36">
        <v>2.2092643144924484E-3</v>
      </c>
      <c r="AQ36">
        <v>2.2092643144924484E-3</v>
      </c>
      <c r="AR36">
        <v>2.2092643144924484E-3</v>
      </c>
      <c r="AS36">
        <v>2.2092643144924484E-3</v>
      </c>
      <c r="AT36">
        <v>2.2092643144924484E-3</v>
      </c>
      <c r="AU36">
        <v>2.2092643144924484E-3</v>
      </c>
      <c r="AV36">
        <v>2.2092643144924484E-3</v>
      </c>
      <c r="AW36">
        <v>2.2092643144924484E-3</v>
      </c>
      <c r="AX36">
        <v>2.2092643144924484E-3</v>
      </c>
      <c r="AY36">
        <v>2.2092643144924484E-3</v>
      </c>
      <c r="AZ36">
        <v>2.2092643144924484E-3</v>
      </c>
      <c r="BA36">
        <v>2.2092643144924484E-3</v>
      </c>
      <c r="BB36">
        <v>2.2092643144924484E-3</v>
      </c>
      <c r="BC36">
        <v>2.2092643144924484E-3</v>
      </c>
      <c r="BD36">
        <v>2.2092643144924484E-3</v>
      </c>
      <c r="BE36">
        <v>2.2092643144924484E-3</v>
      </c>
      <c r="BF36">
        <v>2.2092643144924484E-3</v>
      </c>
      <c r="BG36">
        <v>2.2092643144924484E-3</v>
      </c>
      <c r="BH36">
        <v>2.2092643144924484E-3</v>
      </c>
      <c r="BI36">
        <v>2.2092643144924484E-3</v>
      </c>
      <c r="BJ36">
        <v>2.2092643144924484E-3</v>
      </c>
      <c r="BK36">
        <v>2.2092643144924484E-3</v>
      </c>
      <c r="BL36">
        <v>2.2092643144924484E-3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1327</v>
      </c>
      <c r="B37">
        <v>639.51365400332327</v>
      </c>
      <c r="C37">
        <v>2.144131152054076E-3</v>
      </c>
      <c r="D37">
        <v>20</v>
      </c>
      <c r="E37">
        <v>683.5</v>
      </c>
      <c r="F37">
        <v>-643.5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2.144131152054076E-3</v>
      </c>
      <c r="P37">
        <v>2.144131152054076E-3</v>
      </c>
      <c r="Q37">
        <v>2.144131152054076E-3</v>
      </c>
      <c r="R37">
        <v>2.144131152054076E-3</v>
      </c>
      <c r="S37">
        <v>2.144131152054076E-3</v>
      </c>
      <c r="T37">
        <v>2.144131152054076E-3</v>
      </c>
      <c r="U37">
        <v>2.144131152054076E-3</v>
      </c>
      <c r="V37">
        <v>2.144131152054076E-3</v>
      </c>
      <c r="W37">
        <v>2.144131152054076E-3</v>
      </c>
      <c r="X37">
        <v>2.144131152054076E-3</v>
      </c>
      <c r="Y37">
        <v>2.144131152054076E-3</v>
      </c>
      <c r="Z37">
        <v>2.144131152054076E-3</v>
      </c>
      <c r="AA37">
        <v>2.144131152054076E-3</v>
      </c>
      <c r="AB37">
        <v>2.144131152054076E-3</v>
      </c>
      <c r="AC37">
        <v>2.144131152054076E-3</v>
      </c>
      <c r="AD37">
        <v>2.144131152054076E-3</v>
      </c>
      <c r="AE37">
        <v>2.144131152054076E-3</v>
      </c>
      <c r="AF37">
        <v>2.144131152054076E-3</v>
      </c>
      <c r="AG37">
        <v>2.144131152054076E-3</v>
      </c>
      <c r="AH37">
        <v>2.144131152054076E-3</v>
      </c>
      <c r="AI37">
        <v>2.144131152054076E-3</v>
      </c>
      <c r="AJ37">
        <v>2.144131152054076E-3</v>
      </c>
      <c r="AK37">
        <v>2.144131152054076E-3</v>
      </c>
      <c r="AL37">
        <v>2.144131152054076E-3</v>
      </c>
      <c r="AM37">
        <v>2.144131152054076E-3</v>
      </c>
      <c r="AN37">
        <v>2.144131152054076E-3</v>
      </c>
      <c r="AO37">
        <v>2.144131152054076E-3</v>
      </c>
      <c r="AP37">
        <v>2.144131152054076E-3</v>
      </c>
      <c r="AQ37">
        <v>2.144131152054076E-3</v>
      </c>
      <c r="AR37">
        <v>2.144131152054076E-3</v>
      </c>
      <c r="AS37">
        <v>2.144131152054076E-3</v>
      </c>
      <c r="AT37">
        <v>2.144131152054076E-3</v>
      </c>
      <c r="AU37">
        <v>2.144131152054076E-3</v>
      </c>
      <c r="AV37">
        <v>2.144131152054076E-3</v>
      </c>
      <c r="AW37">
        <v>2.144131152054076E-3</v>
      </c>
      <c r="AX37">
        <v>2.144131152054076E-3</v>
      </c>
      <c r="AY37">
        <v>2.144131152054076E-3</v>
      </c>
      <c r="AZ37">
        <v>2.144131152054076E-3</v>
      </c>
      <c r="BA37">
        <v>2.144131152054076E-3</v>
      </c>
      <c r="BB37">
        <v>2.144131152054076E-3</v>
      </c>
      <c r="BC37">
        <v>2.144131152054076E-3</v>
      </c>
      <c r="BD37">
        <v>2.144131152054076E-3</v>
      </c>
      <c r="BE37">
        <v>2.144131152054076E-3</v>
      </c>
      <c r="BF37">
        <v>2.144131152054076E-3</v>
      </c>
      <c r="BG37">
        <v>2.144131152054076E-3</v>
      </c>
      <c r="BH37">
        <v>2.144131152054076E-3</v>
      </c>
      <c r="BI37">
        <v>2.144131152054076E-3</v>
      </c>
      <c r="BJ37">
        <v>2.144131152054076E-3</v>
      </c>
      <c r="BK37">
        <v>2.144131152054076E-3</v>
      </c>
      <c r="BL37">
        <v>2.144131152054076E-3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1327</v>
      </c>
      <c r="B38">
        <v>701.69587109645829</v>
      </c>
      <c r="C38">
        <v>2.3526127504352227E-3</v>
      </c>
      <c r="D38">
        <v>10</v>
      </c>
      <c r="E38">
        <v>673.5</v>
      </c>
      <c r="F38">
        <v>-653.5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2.3526127504352227E-3</v>
      </c>
      <c r="P38">
        <v>2.3526127504352227E-3</v>
      </c>
      <c r="Q38">
        <v>2.3526127504352227E-3</v>
      </c>
      <c r="R38">
        <v>2.3526127504352227E-3</v>
      </c>
      <c r="S38">
        <v>2.3526127504352227E-3</v>
      </c>
      <c r="T38">
        <v>2.3526127504352227E-3</v>
      </c>
      <c r="U38">
        <v>2.3526127504352227E-3</v>
      </c>
      <c r="V38">
        <v>2.3526127504352227E-3</v>
      </c>
      <c r="W38">
        <v>2.3526127504352227E-3</v>
      </c>
      <c r="X38">
        <v>2.3526127504352227E-3</v>
      </c>
      <c r="Y38">
        <v>2.3526127504352227E-3</v>
      </c>
      <c r="Z38">
        <v>2.3526127504352227E-3</v>
      </c>
      <c r="AA38">
        <v>2.3526127504352227E-3</v>
      </c>
      <c r="AB38">
        <v>2.3526127504352227E-3</v>
      </c>
      <c r="AC38">
        <v>2.3526127504352227E-3</v>
      </c>
      <c r="AD38">
        <v>2.3526127504352227E-3</v>
      </c>
      <c r="AE38">
        <v>2.3526127504352227E-3</v>
      </c>
      <c r="AF38">
        <v>2.3526127504352227E-3</v>
      </c>
      <c r="AG38">
        <v>2.3526127504352227E-3</v>
      </c>
      <c r="AH38">
        <v>2.3526127504352227E-3</v>
      </c>
      <c r="AI38">
        <v>2.3526127504352227E-3</v>
      </c>
      <c r="AJ38">
        <v>2.3526127504352227E-3</v>
      </c>
      <c r="AK38">
        <v>2.3526127504352227E-3</v>
      </c>
      <c r="AL38">
        <v>2.3526127504352227E-3</v>
      </c>
      <c r="AM38">
        <v>2.3526127504352227E-3</v>
      </c>
      <c r="AN38">
        <v>2.3526127504352227E-3</v>
      </c>
      <c r="AO38">
        <v>2.3526127504352227E-3</v>
      </c>
      <c r="AP38">
        <v>2.3526127504352227E-3</v>
      </c>
      <c r="AQ38">
        <v>2.3526127504352227E-3</v>
      </c>
      <c r="AR38">
        <v>2.3526127504352227E-3</v>
      </c>
      <c r="AS38">
        <v>2.3526127504352227E-3</v>
      </c>
      <c r="AT38">
        <v>2.3526127504352227E-3</v>
      </c>
      <c r="AU38">
        <v>2.3526127504352227E-3</v>
      </c>
      <c r="AV38">
        <v>2.3526127504352227E-3</v>
      </c>
      <c r="AW38">
        <v>2.3526127504352227E-3</v>
      </c>
      <c r="AX38">
        <v>2.3526127504352227E-3</v>
      </c>
      <c r="AY38">
        <v>2.3526127504352227E-3</v>
      </c>
      <c r="AZ38">
        <v>2.3526127504352227E-3</v>
      </c>
      <c r="BA38">
        <v>2.3526127504352227E-3</v>
      </c>
      <c r="BB38">
        <v>2.3526127504352227E-3</v>
      </c>
      <c r="BC38">
        <v>2.3526127504352227E-3</v>
      </c>
      <c r="BD38">
        <v>2.3526127504352227E-3</v>
      </c>
      <c r="BE38">
        <v>2.3526127504352227E-3</v>
      </c>
      <c r="BF38">
        <v>2.3526127504352227E-3</v>
      </c>
      <c r="BG38">
        <v>2.3526127504352227E-3</v>
      </c>
      <c r="BH38">
        <v>2.3526127504352227E-3</v>
      </c>
      <c r="BI38">
        <v>2.3526127504352227E-3</v>
      </c>
      <c r="BJ38">
        <v>2.3526127504352227E-3</v>
      </c>
      <c r="BK38">
        <v>2.3526127504352227E-3</v>
      </c>
      <c r="BL38">
        <v>2.3526127504352227E-3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1327</v>
      </c>
      <c r="B39">
        <v>722.12649764795765</v>
      </c>
      <c r="C39">
        <v>2.4211115894683375E-3</v>
      </c>
      <c r="D39">
        <v>0</v>
      </c>
      <c r="E39">
        <v>663.5</v>
      </c>
      <c r="F39">
        <v>-663.5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2.4211115894683375E-3</v>
      </c>
      <c r="P39">
        <v>2.4211115894683375E-3</v>
      </c>
      <c r="Q39">
        <v>2.4211115894683375E-3</v>
      </c>
      <c r="R39">
        <v>2.4211115894683375E-3</v>
      </c>
      <c r="S39">
        <v>2.4211115894683375E-3</v>
      </c>
      <c r="T39">
        <v>2.4211115894683375E-3</v>
      </c>
      <c r="U39">
        <v>2.4211115894683375E-3</v>
      </c>
      <c r="V39">
        <v>2.4211115894683375E-3</v>
      </c>
      <c r="W39">
        <v>2.4211115894683375E-3</v>
      </c>
      <c r="X39">
        <v>2.4211115894683375E-3</v>
      </c>
      <c r="Y39">
        <v>2.4211115894683375E-3</v>
      </c>
      <c r="Z39">
        <v>2.4211115894683375E-3</v>
      </c>
      <c r="AA39">
        <v>2.4211115894683375E-3</v>
      </c>
      <c r="AB39">
        <v>2.4211115894683375E-3</v>
      </c>
      <c r="AC39">
        <v>2.4211115894683375E-3</v>
      </c>
      <c r="AD39">
        <v>2.4211115894683375E-3</v>
      </c>
      <c r="AE39">
        <v>2.4211115894683375E-3</v>
      </c>
      <c r="AF39">
        <v>2.4211115894683375E-3</v>
      </c>
      <c r="AG39">
        <v>2.4211115894683375E-3</v>
      </c>
      <c r="AH39">
        <v>2.4211115894683375E-3</v>
      </c>
      <c r="AI39">
        <v>2.4211115894683375E-3</v>
      </c>
      <c r="AJ39">
        <v>2.4211115894683375E-3</v>
      </c>
      <c r="AK39">
        <v>2.4211115894683375E-3</v>
      </c>
      <c r="AL39">
        <v>2.4211115894683375E-3</v>
      </c>
      <c r="AM39">
        <v>2.4211115894683375E-3</v>
      </c>
      <c r="AN39">
        <v>2.4211115894683375E-3</v>
      </c>
      <c r="AO39">
        <v>2.4211115894683375E-3</v>
      </c>
      <c r="AP39">
        <v>2.4211115894683375E-3</v>
      </c>
      <c r="AQ39">
        <v>2.4211115894683375E-3</v>
      </c>
      <c r="AR39">
        <v>2.4211115894683375E-3</v>
      </c>
      <c r="AS39">
        <v>2.4211115894683375E-3</v>
      </c>
      <c r="AT39">
        <v>2.4211115894683375E-3</v>
      </c>
      <c r="AU39">
        <v>2.4211115894683375E-3</v>
      </c>
      <c r="AV39">
        <v>2.4211115894683375E-3</v>
      </c>
      <c r="AW39">
        <v>2.4211115894683375E-3</v>
      </c>
      <c r="AX39">
        <v>2.4211115894683375E-3</v>
      </c>
      <c r="AY39">
        <v>2.4211115894683375E-3</v>
      </c>
      <c r="AZ39">
        <v>2.4211115894683375E-3</v>
      </c>
      <c r="BA39">
        <v>2.4211115894683375E-3</v>
      </c>
      <c r="BB39">
        <v>2.4211115894683375E-3</v>
      </c>
      <c r="BC39">
        <v>2.4211115894683375E-3</v>
      </c>
      <c r="BD39">
        <v>2.4211115894683375E-3</v>
      </c>
      <c r="BE39">
        <v>2.4211115894683375E-3</v>
      </c>
      <c r="BF39">
        <v>2.4211115894683375E-3</v>
      </c>
      <c r="BG39">
        <v>2.4211115894683375E-3</v>
      </c>
      <c r="BH39">
        <v>2.4211115894683375E-3</v>
      </c>
      <c r="BI39">
        <v>2.4211115894683375E-3</v>
      </c>
      <c r="BJ39">
        <v>2.4211115894683375E-3</v>
      </c>
      <c r="BK39">
        <v>2.4211115894683375E-3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1327</v>
      </c>
      <c r="B40">
        <v>686.14933706627733</v>
      </c>
      <c r="C40">
        <v>2.3004890659573201E-3</v>
      </c>
      <c r="D40">
        <v>-10</v>
      </c>
      <c r="E40">
        <v>653.5</v>
      </c>
      <c r="F40">
        <v>-673.5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2.3004890659573201E-3</v>
      </c>
      <c r="O40">
        <v>2.3004890659573201E-3</v>
      </c>
      <c r="P40">
        <v>2.3004890659573201E-3</v>
      </c>
      <c r="Q40">
        <v>2.3004890659573201E-3</v>
      </c>
      <c r="R40">
        <v>2.3004890659573201E-3</v>
      </c>
      <c r="S40">
        <v>2.3004890659573201E-3</v>
      </c>
      <c r="T40">
        <v>2.3004890659573201E-3</v>
      </c>
      <c r="U40">
        <v>2.3004890659573201E-3</v>
      </c>
      <c r="V40">
        <v>2.3004890659573201E-3</v>
      </c>
      <c r="W40">
        <v>2.3004890659573201E-3</v>
      </c>
      <c r="X40">
        <v>2.3004890659573201E-3</v>
      </c>
      <c r="Y40">
        <v>2.3004890659573201E-3</v>
      </c>
      <c r="Z40">
        <v>2.3004890659573201E-3</v>
      </c>
      <c r="AA40">
        <v>2.3004890659573201E-3</v>
      </c>
      <c r="AB40">
        <v>2.3004890659573201E-3</v>
      </c>
      <c r="AC40">
        <v>2.3004890659573201E-3</v>
      </c>
      <c r="AD40">
        <v>2.3004890659573201E-3</v>
      </c>
      <c r="AE40">
        <v>2.3004890659573201E-3</v>
      </c>
      <c r="AF40">
        <v>2.3004890659573201E-3</v>
      </c>
      <c r="AG40">
        <v>2.3004890659573201E-3</v>
      </c>
      <c r="AH40">
        <v>2.3004890659573201E-3</v>
      </c>
      <c r="AI40">
        <v>2.3004890659573201E-3</v>
      </c>
      <c r="AJ40">
        <v>2.3004890659573201E-3</v>
      </c>
      <c r="AK40">
        <v>2.3004890659573201E-3</v>
      </c>
      <c r="AL40">
        <v>2.3004890659573201E-3</v>
      </c>
      <c r="AM40">
        <v>2.3004890659573201E-3</v>
      </c>
      <c r="AN40">
        <v>2.3004890659573201E-3</v>
      </c>
      <c r="AO40">
        <v>2.3004890659573201E-3</v>
      </c>
      <c r="AP40">
        <v>2.3004890659573201E-3</v>
      </c>
      <c r="AQ40">
        <v>2.3004890659573201E-3</v>
      </c>
      <c r="AR40">
        <v>2.3004890659573201E-3</v>
      </c>
      <c r="AS40">
        <v>2.3004890659573201E-3</v>
      </c>
      <c r="AT40">
        <v>2.3004890659573201E-3</v>
      </c>
      <c r="AU40">
        <v>2.3004890659573201E-3</v>
      </c>
      <c r="AV40">
        <v>2.3004890659573201E-3</v>
      </c>
      <c r="AW40">
        <v>2.3004890659573201E-3</v>
      </c>
      <c r="AX40">
        <v>2.3004890659573201E-3</v>
      </c>
      <c r="AY40">
        <v>2.3004890659573201E-3</v>
      </c>
      <c r="AZ40">
        <v>2.3004890659573201E-3</v>
      </c>
      <c r="BA40">
        <v>2.3004890659573201E-3</v>
      </c>
      <c r="BB40">
        <v>2.3004890659573201E-3</v>
      </c>
      <c r="BC40">
        <v>2.3004890659573201E-3</v>
      </c>
      <c r="BD40">
        <v>2.3004890659573201E-3</v>
      </c>
      <c r="BE40">
        <v>2.3004890659573201E-3</v>
      </c>
      <c r="BF40">
        <v>2.3004890659573201E-3</v>
      </c>
      <c r="BG40">
        <v>2.3004890659573201E-3</v>
      </c>
      <c r="BH40">
        <v>2.3004890659573201E-3</v>
      </c>
      <c r="BI40">
        <v>2.3004890659573201E-3</v>
      </c>
      <c r="BJ40">
        <v>2.3004890659573201E-3</v>
      </c>
      <c r="BK40">
        <v>2.3004890659573201E-3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1327</v>
      </c>
      <c r="B41">
        <v>737.83589446092685</v>
      </c>
      <c r="C41">
        <v>2.4737813125865421E-3</v>
      </c>
      <c r="D41">
        <v>-20</v>
      </c>
      <c r="E41">
        <v>643.5</v>
      </c>
      <c r="F41">
        <v>-683.5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2.4737813125865421E-3</v>
      </c>
      <c r="O41">
        <v>2.4737813125865421E-3</v>
      </c>
      <c r="P41">
        <v>2.4737813125865421E-3</v>
      </c>
      <c r="Q41">
        <v>2.4737813125865421E-3</v>
      </c>
      <c r="R41">
        <v>2.4737813125865421E-3</v>
      </c>
      <c r="S41">
        <v>2.4737813125865421E-3</v>
      </c>
      <c r="T41">
        <v>2.4737813125865421E-3</v>
      </c>
      <c r="U41">
        <v>2.4737813125865421E-3</v>
      </c>
      <c r="V41">
        <v>2.4737813125865421E-3</v>
      </c>
      <c r="W41">
        <v>2.4737813125865421E-3</v>
      </c>
      <c r="X41">
        <v>2.4737813125865421E-3</v>
      </c>
      <c r="Y41">
        <v>2.4737813125865421E-3</v>
      </c>
      <c r="Z41">
        <v>2.4737813125865421E-3</v>
      </c>
      <c r="AA41">
        <v>2.4737813125865421E-3</v>
      </c>
      <c r="AB41">
        <v>2.4737813125865421E-3</v>
      </c>
      <c r="AC41">
        <v>2.4737813125865421E-3</v>
      </c>
      <c r="AD41">
        <v>2.4737813125865421E-3</v>
      </c>
      <c r="AE41">
        <v>2.4737813125865421E-3</v>
      </c>
      <c r="AF41">
        <v>2.4737813125865421E-3</v>
      </c>
      <c r="AG41">
        <v>2.4737813125865421E-3</v>
      </c>
      <c r="AH41">
        <v>2.4737813125865421E-3</v>
      </c>
      <c r="AI41">
        <v>2.4737813125865421E-3</v>
      </c>
      <c r="AJ41">
        <v>2.4737813125865421E-3</v>
      </c>
      <c r="AK41">
        <v>2.4737813125865421E-3</v>
      </c>
      <c r="AL41">
        <v>2.4737813125865421E-3</v>
      </c>
      <c r="AM41">
        <v>2.4737813125865421E-3</v>
      </c>
      <c r="AN41">
        <v>2.4737813125865421E-3</v>
      </c>
      <c r="AO41">
        <v>2.4737813125865421E-3</v>
      </c>
      <c r="AP41">
        <v>2.4737813125865421E-3</v>
      </c>
      <c r="AQ41">
        <v>2.4737813125865421E-3</v>
      </c>
      <c r="AR41">
        <v>2.4737813125865421E-3</v>
      </c>
      <c r="AS41">
        <v>2.4737813125865421E-3</v>
      </c>
      <c r="AT41">
        <v>2.4737813125865421E-3</v>
      </c>
      <c r="AU41">
        <v>2.4737813125865421E-3</v>
      </c>
      <c r="AV41">
        <v>2.4737813125865421E-3</v>
      </c>
      <c r="AW41">
        <v>2.4737813125865421E-3</v>
      </c>
      <c r="AX41">
        <v>2.4737813125865421E-3</v>
      </c>
      <c r="AY41">
        <v>2.4737813125865421E-3</v>
      </c>
      <c r="AZ41">
        <v>2.4737813125865421E-3</v>
      </c>
      <c r="BA41">
        <v>2.4737813125865421E-3</v>
      </c>
      <c r="BB41">
        <v>2.4737813125865421E-3</v>
      </c>
      <c r="BC41">
        <v>2.4737813125865421E-3</v>
      </c>
      <c r="BD41">
        <v>2.4737813125865421E-3</v>
      </c>
      <c r="BE41">
        <v>2.4737813125865421E-3</v>
      </c>
      <c r="BF41">
        <v>2.4737813125865421E-3</v>
      </c>
      <c r="BG41">
        <v>2.4737813125865421E-3</v>
      </c>
      <c r="BH41">
        <v>2.4737813125865421E-3</v>
      </c>
      <c r="BI41">
        <v>2.4737813125865421E-3</v>
      </c>
      <c r="BJ41">
        <v>2.4737813125865421E-3</v>
      </c>
      <c r="BK41">
        <v>2.4737813125865421E-3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1327</v>
      </c>
      <c r="B42">
        <v>664.92166145880174</v>
      </c>
      <c r="C42">
        <v>2.2293179185224441E-3</v>
      </c>
      <c r="D42">
        <v>-30</v>
      </c>
      <c r="E42">
        <v>633.5</v>
      </c>
      <c r="F42">
        <v>-693.5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2.2293179185224441E-3</v>
      </c>
      <c r="O42">
        <v>2.2293179185224441E-3</v>
      </c>
      <c r="P42">
        <v>2.2293179185224441E-3</v>
      </c>
      <c r="Q42">
        <v>2.2293179185224441E-3</v>
      </c>
      <c r="R42">
        <v>2.2293179185224441E-3</v>
      </c>
      <c r="S42">
        <v>2.2293179185224441E-3</v>
      </c>
      <c r="T42">
        <v>2.2293179185224441E-3</v>
      </c>
      <c r="U42">
        <v>2.2293179185224441E-3</v>
      </c>
      <c r="V42">
        <v>2.2293179185224441E-3</v>
      </c>
      <c r="W42">
        <v>2.2293179185224441E-3</v>
      </c>
      <c r="X42">
        <v>2.2293179185224441E-3</v>
      </c>
      <c r="Y42">
        <v>2.2293179185224441E-3</v>
      </c>
      <c r="Z42">
        <v>2.2293179185224441E-3</v>
      </c>
      <c r="AA42">
        <v>2.2293179185224441E-3</v>
      </c>
      <c r="AB42">
        <v>2.2293179185224441E-3</v>
      </c>
      <c r="AC42">
        <v>2.2293179185224441E-3</v>
      </c>
      <c r="AD42">
        <v>2.2293179185224441E-3</v>
      </c>
      <c r="AE42">
        <v>2.2293179185224441E-3</v>
      </c>
      <c r="AF42">
        <v>2.2293179185224441E-3</v>
      </c>
      <c r="AG42">
        <v>2.2293179185224441E-3</v>
      </c>
      <c r="AH42">
        <v>2.2293179185224441E-3</v>
      </c>
      <c r="AI42">
        <v>2.2293179185224441E-3</v>
      </c>
      <c r="AJ42">
        <v>2.2293179185224441E-3</v>
      </c>
      <c r="AK42">
        <v>2.2293179185224441E-3</v>
      </c>
      <c r="AL42">
        <v>2.2293179185224441E-3</v>
      </c>
      <c r="AM42">
        <v>2.2293179185224441E-3</v>
      </c>
      <c r="AN42">
        <v>2.2293179185224441E-3</v>
      </c>
      <c r="AO42">
        <v>2.2293179185224441E-3</v>
      </c>
      <c r="AP42">
        <v>2.2293179185224441E-3</v>
      </c>
      <c r="AQ42">
        <v>2.2293179185224441E-3</v>
      </c>
      <c r="AR42">
        <v>2.2293179185224441E-3</v>
      </c>
      <c r="AS42">
        <v>2.2293179185224441E-3</v>
      </c>
      <c r="AT42">
        <v>2.2293179185224441E-3</v>
      </c>
      <c r="AU42">
        <v>2.2293179185224441E-3</v>
      </c>
      <c r="AV42">
        <v>2.2293179185224441E-3</v>
      </c>
      <c r="AW42">
        <v>2.2293179185224441E-3</v>
      </c>
      <c r="AX42">
        <v>2.2293179185224441E-3</v>
      </c>
      <c r="AY42">
        <v>2.2293179185224441E-3</v>
      </c>
      <c r="AZ42">
        <v>2.2293179185224441E-3</v>
      </c>
      <c r="BA42">
        <v>2.2293179185224441E-3</v>
      </c>
      <c r="BB42">
        <v>2.2293179185224441E-3</v>
      </c>
      <c r="BC42">
        <v>2.2293179185224441E-3</v>
      </c>
      <c r="BD42">
        <v>2.2293179185224441E-3</v>
      </c>
      <c r="BE42">
        <v>2.2293179185224441E-3</v>
      </c>
      <c r="BF42">
        <v>2.2293179185224441E-3</v>
      </c>
      <c r="BG42">
        <v>2.2293179185224441E-3</v>
      </c>
      <c r="BH42">
        <v>2.2293179185224441E-3</v>
      </c>
      <c r="BI42">
        <v>2.2293179185224441E-3</v>
      </c>
      <c r="BJ42">
        <v>2.2293179185224441E-3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1327</v>
      </c>
      <c r="B43">
        <v>742.38249881922377</v>
      </c>
      <c r="C43">
        <v>2.4890249527804052E-3</v>
      </c>
      <c r="D43">
        <v>-40</v>
      </c>
      <c r="E43">
        <v>623.5</v>
      </c>
      <c r="F43">
        <v>-703.5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2.4890249527804052E-3</v>
      </c>
      <c r="N43">
        <v>2.4890249527804052E-3</v>
      </c>
      <c r="O43">
        <v>2.4890249527804052E-3</v>
      </c>
      <c r="P43">
        <v>2.4890249527804052E-3</v>
      </c>
      <c r="Q43">
        <v>2.4890249527804052E-3</v>
      </c>
      <c r="R43">
        <v>2.4890249527804052E-3</v>
      </c>
      <c r="S43">
        <v>2.4890249527804052E-3</v>
      </c>
      <c r="T43">
        <v>2.4890249527804052E-3</v>
      </c>
      <c r="U43">
        <v>2.4890249527804052E-3</v>
      </c>
      <c r="V43">
        <v>2.4890249527804052E-3</v>
      </c>
      <c r="W43">
        <v>2.4890249527804052E-3</v>
      </c>
      <c r="X43">
        <v>2.4890249527804052E-3</v>
      </c>
      <c r="Y43">
        <v>2.4890249527804052E-3</v>
      </c>
      <c r="Z43">
        <v>2.4890249527804052E-3</v>
      </c>
      <c r="AA43">
        <v>2.4890249527804052E-3</v>
      </c>
      <c r="AB43">
        <v>2.4890249527804052E-3</v>
      </c>
      <c r="AC43">
        <v>2.4890249527804052E-3</v>
      </c>
      <c r="AD43">
        <v>2.4890249527804052E-3</v>
      </c>
      <c r="AE43">
        <v>2.4890249527804052E-3</v>
      </c>
      <c r="AF43">
        <v>2.4890249527804052E-3</v>
      </c>
      <c r="AG43">
        <v>2.4890249527804052E-3</v>
      </c>
      <c r="AH43">
        <v>2.4890249527804052E-3</v>
      </c>
      <c r="AI43">
        <v>2.4890249527804052E-3</v>
      </c>
      <c r="AJ43">
        <v>2.4890249527804052E-3</v>
      </c>
      <c r="AK43">
        <v>2.4890249527804052E-3</v>
      </c>
      <c r="AL43">
        <v>2.4890249527804052E-3</v>
      </c>
      <c r="AM43">
        <v>2.4890249527804052E-3</v>
      </c>
      <c r="AN43">
        <v>2.4890249527804052E-3</v>
      </c>
      <c r="AO43">
        <v>2.4890249527804052E-3</v>
      </c>
      <c r="AP43">
        <v>2.4890249527804052E-3</v>
      </c>
      <c r="AQ43">
        <v>2.4890249527804052E-3</v>
      </c>
      <c r="AR43">
        <v>2.4890249527804052E-3</v>
      </c>
      <c r="AS43">
        <v>2.4890249527804052E-3</v>
      </c>
      <c r="AT43">
        <v>2.4890249527804052E-3</v>
      </c>
      <c r="AU43">
        <v>2.4890249527804052E-3</v>
      </c>
      <c r="AV43">
        <v>2.4890249527804052E-3</v>
      </c>
      <c r="AW43">
        <v>2.4890249527804052E-3</v>
      </c>
      <c r="AX43">
        <v>2.4890249527804052E-3</v>
      </c>
      <c r="AY43">
        <v>2.4890249527804052E-3</v>
      </c>
      <c r="AZ43">
        <v>2.4890249527804052E-3</v>
      </c>
      <c r="BA43">
        <v>2.4890249527804052E-3</v>
      </c>
      <c r="BB43">
        <v>2.4890249527804052E-3</v>
      </c>
      <c r="BC43">
        <v>2.4890249527804052E-3</v>
      </c>
      <c r="BD43">
        <v>2.4890249527804052E-3</v>
      </c>
      <c r="BE43">
        <v>2.4890249527804052E-3</v>
      </c>
      <c r="BF43">
        <v>2.4890249527804052E-3</v>
      </c>
      <c r="BG43">
        <v>2.4890249527804052E-3</v>
      </c>
      <c r="BH43">
        <v>2.4890249527804052E-3</v>
      </c>
      <c r="BI43">
        <v>2.4890249527804052E-3</v>
      </c>
      <c r="BJ43">
        <v>2.4890249527804052E-3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1327</v>
      </c>
      <c r="B44">
        <v>658.49259148539568</v>
      </c>
      <c r="C44">
        <v>2.2077628365903797E-3</v>
      </c>
      <c r="D44">
        <v>-30</v>
      </c>
      <c r="E44">
        <v>633.5</v>
      </c>
      <c r="F44">
        <v>-693.5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2.2077628365903797E-3</v>
      </c>
      <c r="O44">
        <v>2.2077628365903797E-3</v>
      </c>
      <c r="P44">
        <v>2.2077628365903797E-3</v>
      </c>
      <c r="Q44">
        <v>2.2077628365903797E-3</v>
      </c>
      <c r="R44">
        <v>2.2077628365903797E-3</v>
      </c>
      <c r="S44">
        <v>2.2077628365903797E-3</v>
      </c>
      <c r="T44">
        <v>2.2077628365903797E-3</v>
      </c>
      <c r="U44">
        <v>2.2077628365903797E-3</v>
      </c>
      <c r="V44">
        <v>2.2077628365903797E-3</v>
      </c>
      <c r="W44">
        <v>2.2077628365903797E-3</v>
      </c>
      <c r="X44">
        <v>2.2077628365903797E-3</v>
      </c>
      <c r="Y44">
        <v>2.2077628365903797E-3</v>
      </c>
      <c r="Z44">
        <v>2.2077628365903797E-3</v>
      </c>
      <c r="AA44">
        <v>2.2077628365903797E-3</v>
      </c>
      <c r="AB44">
        <v>2.2077628365903797E-3</v>
      </c>
      <c r="AC44">
        <v>2.2077628365903797E-3</v>
      </c>
      <c r="AD44">
        <v>2.2077628365903797E-3</v>
      </c>
      <c r="AE44">
        <v>2.2077628365903797E-3</v>
      </c>
      <c r="AF44">
        <v>2.2077628365903797E-3</v>
      </c>
      <c r="AG44">
        <v>2.2077628365903797E-3</v>
      </c>
      <c r="AH44">
        <v>2.2077628365903797E-3</v>
      </c>
      <c r="AI44">
        <v>2.2077628365903797E-3</v>
      </c>
      <c r="AJ44">
        <v>2.2077628365903797E-3</v>
      </c>
      <c r="AK44">
        <v>2.2077628365903797E-3</v>
      </c>
      <c r="AL44">
        <v>2.2077628365903797E-3</v>
      </c>
      <c r="AM44">
        <v>2.2077628365903797E-3</v>
      </c>
      <c r="AN44">
        <v>2.2077628365903797E-3</v>
      </c>
      <c r="AO44">
        <v>2.2077628365903797E-3</v>
      </c>
      <c r="AP44">
        <v>2.2077628365903797E-3</v>
      </c>
      <c r="AQ44">
        <v>2.2077628365903797E-3</v>
      </c>
      <c r="AR44">
        <v>2.2077628365903797E-3</v>
      </c>
      <c r="AS44">
        <v>2.2077628365903797E-3</v>
      </c>
      <c r="AT44">
        <v>2.2077628365903797E-3</v>
      </c>
      <c r="AU44">
        <v>2.2077628365903797E-3</v>
      </c>
      <c r="AV44">
        <v>2.2077628365903797E-3</v>
      </c>
      <c r="AW44">
        <v>2.2077628365903797E-3</v>
      </c>
      <c r="AX44">
        <v>2.2077628365903797E-3</v>
      </c>
      <c r="AY44">
        <v>2.2077628365903797E-3</v>
      </c>
      <c r="AZ44">
        <v>2.2077628365903797E-3</v>
      </c>
      <c r="BA44">
        <v>2.2077628365903797E-3</v>
      </c>
      <c r="BB44">
        <v>2.2077628365903797E-3</v>
      </c>
      <c r="BC44">
        <v>2.2077628365903797E-3</v>
      </c>
      <c r="BD44">
        <v>2.2077628365903797E-3</v>
      </c>
      <c r="BE44">
        <v>2.2077628365903797E-3</v>
      </c>
      <c r="BF44">
        <v>2.2077628365903797E-3</v>
      </c>
      <c r="BG44">
        <v>2.2077628365903797E-3</v>
      </c>
      <c r="BH44">
        <v>2.2077628365903797E-3</v>
      </c>
      <c r="BI44">
        <v>2.2077628365903797E-3</v>
      </c>
      <c r="BJ44">
        <v>2.2077628365903797E-3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1327</v>
      </c>
      <c r="B45">
        <v>730.61403857176333</v>
      </c>
      <c r="C45">
        <v>2.4495682155077419E-3</v>
      </c>
      <c r="D45">
        <v>-20</v>
      </c>
      <c r="E45">
        <v>643.5</v>
      </c>
      <c r="F45">
        <v>-683.5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2.4495682155077419E-3</v>
      </c>
      <c r="O45">
        <v>2.4495682155077419E-3</v>
      </c>
      <c r="P45">
        <v>2.4495682155077419E-3</v>
      </c>
      <c r="Q45">
        <v>2.4495682155077419E-3</v>
      </c>
      <c r="R45">
        <v>2.4495682155077419E-3</v>
      </c>
      <c r="S45">
        <v>2.4495682155077419E-3</v>
      </c>
      <c r="T45">
        <v>2.4495682155077419E-3</v>
      </c>
      <c r="U45">
        <v>2.4495682155077419E-3</v>
      </c>
      <c r="V45">
        <v>2.4495682155077419E-3</v>
      </c>
      <c r="W45">
        <v>2.4495682155077419E-3</v>
      </c>
      <c r="X45">
        <v>2.4495682155077419E-3</v>
      </c>
      <c r="Y45">
        <v>2.4495682155077419E-3</v>
      </c>
      <c r="Z45">
        <v>2.4495682155077419E-3</v>
      </c>
      <c r="AA45">
        <v>2.4495682155077419E-3</v>
      </c>
      <c r="AB45">
        <v>2.4495682155077419E-3</v>
      </c>
      <c r="AC45">
        <v>2.4495682155077419E-3</v>
      </c>
      <c r="AD45">
        <v>2.4495682155077419E-3</v>
      </c>
      <c r="AE45">
        <v>2.4495682155077419E-3</v>
      </c>
      <c r="AF45">
        <v>2.4495682155077419E-3</v>
      </c>
      <c r="AG45">
        <v>2.4495682155077419E-3</v>
      </c>
      <c r="AH45">
        <v>2.4495682155077419E-3</v>
      </c>
      <c r="AI45">
        <v>2.4495682155077419E-3</v>
      </c>
      <c r="AJ45">
        <v>2.4495682155077419E-3</v>
      </c>
      <c r="AK45">
        <v>2.4495682155077419E-3</v>
      </c>
      <c r="AL45">
        <v>2.4495682155077419E-3</v>
      </c>
      <c r="AM45">
        <v>2.4495682155077419E-3</v>
      </c>
      <c r="AN45">
        <v>2.4495682155077419E-3</v>
      </c>
      <c r="AO45">
        <v>2.4495682155077419E-3</v>
      </c>
      <c r="AP45">
        <v>2.4495682155077419E-3</v>
      </c>
      <c r="AQ45">
        <v>2.4495682155077419E-3</v>
      </c>
      <c r="AR45">
        <v>2.4495682155077419E-3</v>
      </c>
      <c r="AS45">
        <v>2.4495682155077419E-3</v>
      </c>
      <c r="AT45">
        <v>2.4495682155077419E-3</v>
      </c>
      <c r="AU45">
        <v>2.4495682155077419E-3</v>
      </c>
      <c r="AV45">
        <v>2.4495682155077419E-3</v>
      </c>
      <c r="AW45">
        <v>2.4495682155077419E-3</v>
      </c>
      <c r="AX45">
        <v>2.4495682155077419E-3</v>
      </c>
      <c r="AY45">
        <v>2.4495682155077419E-3</v>
      </c>
      <c r="AZ45">
        <v>2.4495682155077419E-3</v>
      </c>
      <c r="BA45">
        <v>2.4495682155077419E-3</v>
      </c>
      <c r="BB45">
        <v>2.4495682155077419E-3</v>
      </c>
      <c r="BC45">
        <v>2.4495682155077419E-3</v>
      </c>
      <c r="BD45">
        <v>2.4495682155077419E-3</v>
      </c>
      <c r="BE45">
        <v>2.4495682155077419E-3</v>
      </c>
      <c r="BF45">
        <v>2.4495682155077419E-3</v>
      </c>
      <c r="BG45">
        <v>2.4495682155077419E-3</v>
      </c>
      <c r="BH45">
        <v>2.4495682155077419E-3</v>
      </c>
      <c r="BI45">
        <v>2.4495682155077419E-3</v>
      </c>
      <c r="BJ45">
        <v>2.4495682155077419E-3</v>
      </c>
      <c r="BK45">
        <v>2.4495682155077419E-3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1327</v>
      </c>
      <c r="B46">
        <v>660.44483469047475</v>
      </c>
      <c r="C46">
        <v>2.2143082253341423E-3</v>
      </c>
      <c r="D46">
        <v>-10</v>
      </c>
      <c r="E46">
        <v>653.5</v>
      </c>
      <c r="F46">
        <v>-673.5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2.2143082253341423E-3</v>
      </c>
      <c r="O46">
        <v>2.2143082253341423E-3</v>
      </c>
      <c r="P46">
        <v>2.2143082253341423E-3</v>
      </c>
      <c r="Q46">
        <v>2.2143082253341423E-3</v>
      </c>
      <c r="R46">
        <v>2.2143082253341423E-3</v>
      </c>
      <c r="S46">
        <v>2.2143082253341423E-3</v>
      </c>
      <c r="T46">
        <v>2.2143082253341423E-3</v>
      </c>
      <c r="U46">
        <v>2.2143082253341423E-3</v>
      </c>
      <c r="V46">
        <v>2.2143082253341423E-3</v>
      </c>
      <c r="W46">
        <v>2.2143082253341423E-3</v>
      </c>
      <c r="X46">
        <v>2.2143082253341423E-3</v>
      </c>
      <c r="Y46">
        <v>2.2143082253341423E-3</v>
      </c>
      <c r="Z46">
        <v>2.2143082253341423E-3</v>
      </c>
      <c r="AA46">
        <v>2.2143082253341423E-3</v>
      </c>
      <c r="AB46">
        <v>2.2143082253341423E-3</v>
      </c>
      <c r="AC46">
        <v>2.2143082253341423E-3</v>
      </c>
      <c r="AD46">
        <v>2.2143082253341423E-3</v>
      </c>
      <c r="AE46">
        <v>2.2143082253341423E-3</v>
      </c>
      <c r="AF46">
        <v>2.2143082253341423E-3</v>
      </c>
      <c r="AG46">
        <v>2.2143082253341423E-3</v>
      </c>
      <c r="AH46">
        <v>2.2143082253341423E-3</v>
      </c>
      <c r="AI46">
        <v>2.2143082253341423E-3</v>
      </c>
      <c r="AJ46">
        <v>2.2143082253341423E-3</v>
      </c>
      <c r="AK46">
        <v>2.2143082253341423E-3</v>
      </c>
      <c r="AL46">
        <v>2.2143082253341423E-3</v>
      </c>
      <c r="AM46">
        <v>2.2143082253341423E-3</v>
      </c>
      <c r="AN46">
        <v>2.2143082253341423E-3</v>
      </c>
      <c r="AO46">
        <v>2.2143082253341423E-3</v>
      </c>
      <c r="AP46">
        <v>2.2143082253341423E-3</v>
      </c>
      <c r="AQ46">
        <v>2.2143082253341423E-3</v>
      </c>
      <c r="AR46">
        <v>2.2143082253341423E-3</v>
      </c>
      <c r="AS46">
        <v>2.2143082253341423E-3</v>
      </c>
      <c r="AT46">
        <v>2.2143082253341423E-3</v>
      </c>
      <c r="AU46">
        <v>2.2143082253341423E-3</v>
      </c>
      <c r="AV46">
        <v>2.2143082253341423E-3</v>
      </c>
      <c r="AW46">
        <v>2.2143082253341423E-3</v>
      </c>
      <c r="AX46">
        <v>2.2143082253341423E-3</v>
      </c>
      <c r="AY46">
        <v>2.2143082253341423E-3</v>
      </c>
      <c r="AZ46">
        <v>2.2143082253341423E-3</v>
      </c>
      <c r="BA46">
        <v>2.2143082253341423E-3</v>
      </c>
      <c r="BB46">
        <v>2.2143082253341423E-3</v>
      </c>
      <c r="BC46">
        <v>2.2143082253341423E-3</v>
      </c>
      <c r="BD46">
        <v>2.2143082253341423E-3</v>
      </c>
      <c r="BE46">
        <v>2.2143082253341423E-3</v>
      </c>
      <c r="BF46">
        <v>2.2143082253341423E-3</v>
      </c>
      <c r="BG46">
        <v>2.2143082253341423E-3</v>
      </c>
      <c r="BH46">
        <v>2.2143082253341423E-3</v>
      </c>
      <c r="BI46">
        <v>2.2143082253341423E-3</v>
      </c>
      <c r="BJ46">
        <v>2.2143082253341423E-3</v>
      </c>
      <c r="BK46">
        <v>2.2143082253341423E-3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1327</v>
      </c>
      <c r="B47">
        <v>721.92631231152973</v>
      </c>
      <c r="C47">
        <v>2.4204404175342709E-3</v>
      </c>
      <c r="D47">
        <v>0</v>
      </c>
      <c r="E47">
        <v>663.5</v>
      </c>
      <c r="F47">
        <v>-663.5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2.4204404175342709E-3</v>
      </c>
      <c r="P47">
        <v>2.4204404175342709E-3</v>
      </c>
      <c r="Q47">
        <v>2.4204404175342709E-3</v>
      </c>
      <c r="R47">
        <v>2.4204404175342709E-3</v>
      </c>
      <c r="S47">
        <v>2.4204404175342709E-3</v>
      </c>
      <c r="T47">
        <v>2.4204404175342709E-3</v>
      </c>
      <c r="U47">
        <v>2.4204404175342709E-3</v>
      </c>
      <c r="V47">
        <v>2.4204404175342709E-3</v>
      </c>
      <c r="W47">
        <v>2.4204404175342709E-3</v>
      </c>
      <c r="X47">
        <v>2.4204404175342709E-3</v>
      </c>
      <c r="Y47">
        <v>2.4204404175342709E-3</v>
      </c>
      <c r="Z47">
        <v>2.4204404175342709E-3</v>
      </c>
      <c r="AA47">
        <v>2.4204404175342709E-3</v>
      </c>
      <c r="AB47">
        <v>2.4204404175342709E-3</v>
      </c>
      <c r="AC47">
        <v>2.4204404175342709E-3</v>
      </c>
      <c r="AD47">
        <v>2.4204404175342709E-3</v>
      </c>
      <c r="AE47">
        <v>2.4204404175342709E-3</v>
      </c>
      <c r="AF47">
        <v>2.4204404175342709E-3</v>
      </c>
      <c r="AG47">
        <v>2.4204404175342709E-3</v>
      </c>
      <c r="AH47">
        <v>2.4204404175342709E-3</v>
      </c>
      <c r="AI47">
        <v>2.4204404175342709E-3</v>
      </c>
      <c r="AJ47">
        <v>2.4204404175342709E-3</v>
      </c>
      <c r="AK47">
        <v>2.4204404175342709E-3</v>
      </c>
      <c r="AL47">
        <v>2.4204404175342709E-3</v>
      </c>
      <c r="AM47">
        <v>2.4204404175342709E-3</v>
      </c>
      <c r="AN47">
        <v>2.4204404175342709E-3</v>
      </c>
      <c r="AO47">
        <v>2.4204404175342709E-3</v>
      </c>
      <c r="AP47">
        <v>2.4204404175342709E-3</v>
      </c>
      <c r="AQ47">
        <v>2.4204404175342709E-3</v>
      </c>
      <c r="AR47">
        <v>2.4204404175342709E-3</v>
      </c>
      <c r="AS47">
        <v>2.4204404175342709E-3</v>
      </c>
      <c r="AT47">
        <v>2.4204404175342709E-3</v>
      </c>
      <c r="AU47">
        <v>2.4204404175342709E-3</v>
      </c>
      <c r="AV47">
        <v>2.4204404175342709E-3</v>
      </c>
      <c r="AW47">
        <v>2.4204404175342709E-3</v>
      </c>
      <c r="AX47">
        <v>2.4204404175342709E-3</v>
      </c>
      <c r="AY47">
        <v>2.4204404175342709E-3</v>
      </c>
      <c r="AZ47">
        <v>2.4204404175342709E-3</v>
      </c>
      <c r="BA47">
        <v>2.4204404175342709E-3</v>
      </c>
      <c r="BB47">
        <v>2.4204404175342709E-3</v>
      </c>
      <c r="BC47">
        <v>2.4204404175342709E-3</v>
      </c>
      <c r="BD47">
        <v>2.4204404175342709E-3</v>
      </c>
      <c r="BE47">
        <v>2.4204404175342709E-3</v>
      </c>
      <c r="BF47">
        <v>2.4204404175342709E-3</v>
      </c>
      <c r="BG47">
        <v>2.4204404175342709E-3</v>
      </c>
      <c r="BH47">
        <v>2.4204404175342709E-3</v>
      </c>
      <c r="BI47">
        <v>2.4204404175342709E-3</v>
      </c>
      <c r="BJ47">
        <v>2.4204404175342709E-3</v>
      </c>
      <c r="BK47">
        <v>2.4204404175342709E-3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1321</v>
      </c>
      <c r="B48">
        <v>391.3073180974564</v>
      </c>
      <c r="C48">
        <v>1.311956680685867E-3</v>
      </c>
      <c r="D48">
        <v>10</v>
      </c>
      <c r="E48">
        <v>670.5</v>
      </c>
      <c r="F48">
        <v>-650.5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1.311956680685867E-3</v>
      </c>
      <c r="P48">
        <v>1.311956680685867E-3</v>
      </c>
      <c r="Q48">
        <v>1.311956680685867E-3</v>
      </c>
      <c r="R48">
        <v>1.311956680685867E-3</v>
      </c>
      <c r="S48">
        <v>1.311956680685867E-3</v>
      </c>
      <c r="T48">
        <v>1.311956680685867E-3</v>
      </c>
      <c r="U48">
        <v>1.311956680685867E-3</v>
      </c>
      <c r="V48">
        <v>1.311956680685867E-3</v>
      </c>
      <c r="W48">
        <v>1.311956680685867E-3</v>
      </c>
      <c r="X48">
        <v>1.311956680685867E-3</v>
      </c>
      <c r="Y48">
        <v>1.311956680685867E-3</v>
      </c>
      <c r="Z48">
        <v>1.311956680685867E-3</v>
      </c>
      <c r="AA48">
        <v>1.311956680685867E-3</v>
      </c>
      <c r="AB48">
        <v>1.311956680685867E-3</v>
      </c>
      <c r="AC48">
        <v>1.311956680685867E-3</v>
      </c>
      <c r="AD48">
        <v>1.311956680685867E-3</v>
      </c>
      <c r="AE48">
        <v>1.311956680685867E-3</v>
      </c>
      <c r="AF48">
        <v>1.311956680685867E-3</v>
      </c>
      <c r="AG48">
        <v>1.311956680685867E-3</v>
      </c>
      <c r="AH48">
        <v>1.311956680685867E-3</v>
      </c>
      <c r="AI48">
        <v>1.311956680685867E-3</v>
      </c>
      <c r="AJ48">
        <v>1.311956680685867E-3</v>
      </c>
      <c r="AK48">
        <v>1.311956680685867E-3</v>
      </c>
      <c r="AL48">
        <v>1.311956680685867E-3</v>
      </c>
      <c r="AM48">
        <v>1.311956680685867E-3</v>
      </c>
      <c r="AN48">
        <v>1.311956680685867E-3</v>
      </c>
      <c r="AO48">
        <v>1.311956680685867E-3</v>
      </c>
      <c r="AP48">
        <v>1.311956680685867E-3</v>
      </c>
      <c r="AQ48">
        <v>1.311956680685867E-3</v>
      </c>
      <c r="AR48">
        <v>1.311956680685867E-3</v>
      </c>
      <c r="AS48">
        <v>1.311956680685867E-3</v>
      </c>
      <c r="AT48">
        <v>1.311956680685867E-3</v>
      </c>
      <c r="AU48">
        <v>1.311956680685867E-3</v>
      </c>
      <c r="AV48">
        <v>1.311956680685867E-3</v>
      </c>
      <c r="AW48">
        <v>1.311956680685867E-3</v>
      </c>
      <c r="AX48">
        <v>1.311956680685867E-3</v>
      </c>
      <c r="AY48">
        <v>1.311956680685867E-3</v>
      </c>
      <c r="AZ48">
        <v>1.311956680685867E-3</v>
      </c>
      <c r="BA48">
        <v>1.311956680685867E-3</v>
      </c>
      <c r="BB48">
        <v>1.311956680685867E-3</v>
      </c>
      <c r="BC48">
        <v>1.311956680685867E-3</v>
      </c>
      <c r="BD48">
        <v>1.311956680685867E-3</v>
      </c>
      <c r="BE48">
        <v>1.311956680685867E-3</v>
      </c>
      <c r="BF48">
        <v>1.311956680685867E-3</v>
      </c>
      <c r="BG48">
        <v>1.311956680685867E-3</v>
      </c>
      <c r="BH48">
        <v>1.311956680685867E-3</v>
      </c>
      <c r="BI48">
        <v>1.311956680685867E-3</v>
      </c>
      <c r="BJ48">
        <v>1.311956680685867E-3</v>
      </c>
      <c r="BK48">
        <v>1.311956680685867E-3</v>
      </c>
      <c r="BL48">
        <v>1.311956680685867E-3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1321</v>
      </c>
      <c r="B49">
        <v>440.93997648442081</v>
      </c>
      <c r="C49">
        <v>1.4783627118011861E-3</v>
      </c>
      <c r="D49">
        <v>20</v>
      </c>
      <c r="E49">
        <v>680.5</v>
      </c>
      <c r="F49">
        <v>-640.5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1.4783627118011861E-3</v>
      </c>
      <c r="Q49">
        <v>1.4783627118011861E-3</v>
      </c>
      <c r="R49">
        <v>1.4783627118011861E-3</v>
      </c>
      <c r="S49">
        <v>1.4783627118011861E-3</v>
      </c>
      <c r="T49">
        <v>1.4783627118011861E-3</v>
      </c>
      <c r="U49">
        <v>1.4783627118011861E-3</v>
      </c>
      <c r="V49">
        <v>1.4783627118011861E-3</v>
      </c>
      <c r="W49">
        <v>1.4783627118011861E-3</v>
      </c>
      <c r="X49">
        <v>1.4783627118011861E-3</v>
      </c>
      <c r="Y49">
        <v>1.4783627118011861E-3</v>
      </c>
      <c r="Z49">
        <v>1.4783627118011861E-3</v>
      </c>
      <c r="AA49">
        <v>1.4783627118011861E-3</v>
      </c>
      <c r="AB49">
        <v>1.4783627118011861E-3</v>
      </c>
      <c r="AC49">
        <v>1.4783627118011861E-3</v>
      </c>
      <c r="AD49">
        <v>1.4783627118011861E-3</v>
      </c>
      <c r="AE49">
        <v>1.4783627118011861E-3</v>
      </c>
      <c r="AF49">
        <v>1.4783627118011861E-3</v>
      </c>
      <c r="AG49">
        <v>1.4783627118011861E-3</v>
      </c>
      <c r="AH49">
        <v>1.4783627118011861E-3</v>
      </c>
      <c r="AI49">
        <v>1.4783627118011861E-3</v>
      </c>
      <c r="AJ49">
        <v>1.4783627118011861E-3</v>
      </c>
      <c r="AK49">
        <v>1.4783627118011861E-3</v>
      </c>
      <c r="AL49">
        <v>1.4783627118011861E-3</v>
      </c>
      <c r="AM49">
        <v>1.4783627118011861E-3</v>
      </c>
      <c r="AN49">
        <v>1.4783627118011861E-3</v>
      </c>
      <c r="AO49">
        <v>1.4783627118011861E-3</v>
      </c>
      <c r="AP49">
        <v>1.4783627118011861E-3</v>
      </c>
      <c r="AQ49">
        <v>1.4783627118011861E-3</v>
      </c>
      <c r="AR49">
        <v>1.4783627118011861E-3</v>
      </c>
      <c r="AS49">
        <v>1.4783627118011861E-3</v>
      </c>
      <c r="AT49">
        <v>1.4783627118011861E-3</v>
      </c>
      <c r="AU49">
        <v>1.4783627118011861E-3</v>
      </c>
      <c r="AV49">
        <v>1.4783627118011861E-3</v>
      </c>
      <c r="AW49">
        <v>1.4783627118011861E-3</v>
      </c>
      <c r="AX49">
        <v>1.4783627118011861E-3</v>
      </c>
      <c r="AY49">
        <v>1.4783627118011861E-3</v>
      </c>
      <c r="AZ49">
        <v>1.4783627118011861E-3</v>
      </c>
      <c r="BA49">
        <v>1.4783627118011861E-3</v>
      </c>
      <c r="BB49">
        <v>1.4783627118011861E-3</v>
      </c>
      <c r="BC49">
        <v>1.4783627118011861E-3</v>
      </c>
      <c r="BD49">
        <v>1.4783627118011861E-3</v>
      </c>
      <c r="BE49">
        <v>1.4783627118011861E-3</v>
      </c>
      <c r="BF49">
        <v>1.4783627118011861E-3</v>
      </c>
      <c r="BG49">
        <v>1.4783627118011861E-3</v>
      </c>
      <c r="BH49">
        <v>1.4783627118011861E-3</v>
      </c>
      <c r="BI49">
        <v>1.4783627118011861E-3</v>
      </c>
      <c r="BJ49">
        <v>1.4783627118011861E-3</v>
      </c>
      <c r="BK49">
        <v>1.4783627118011861E-3</v>
      </c>
      <c r="BL49">
        <v>1.4783627118011861E-3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1321</v>
      </c>
      <c r="B50">
        <v>426.31568111739591</v>
      </c>
      <c r="C50">
        <v>1.429331065522817E-3</v>
      </c>
      <c r="D50">
        <v>30</v>
      </c>
      <c r="E50">
        <v>690.5</v>
      </c>
      <c r="F50">
        <v>-630.5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1.429331065522817E-3</v>
      </c>
      <c r="Q50">
        <v>1.429331065522817E-3</v>
      </c>
      <c r="R50">
        <v>1.429331065522817E-3</v>
      </c>
      <c r="S50">
        <v>1.429331065522817E-3</v>
      </c>
      <c r="T50">
        <v>1.429331065522817E-3</v>
      </c>
      <c r="U50">
        <v>1.429331065522817E-3</v>
      </c>
      <c r="V50">
        <v>1.429331065522817E-3</v>
      </c>
      <c r="W50">
        <v>1.429331065522817E-3</v>
      </c>
      <c r="X50">
        <v>1.429331065522817E-3</v>
      </c>
      <c r="Y50">
        <v>1.429331065522817E-3</v>
      </c>
      <c r="Z50">
        <v>1.429331065522817E-3</v>
      </c>
      <c r="AA50">
        <v>1.429331065522817E-3</v>
      </c>
      <c r="AB50">
        <v>1.429331065522817E-3</v>
      </c>
      <c r="AC50">
        <v>1.429331065522817E-3</v>
      </c>
      <c r="AD50">
        <v>1.429331065522817E-3</v>
      </c>
      <c r="AE50">
        <v>1.429331065522817E-3</v>
      </c>
      <c r="AF50">
        <v>1.429331065522817E-3</v>
      </c>
      <c r="AG50">
        <v>1.429331065522817E-3</v>
      </c>
      <c r="AH50">
        <v>1.429331065522817E-3</v>
      </c>
      <c r="AI50">
        <v>1.429331065522817E-3</v>
      </c>
      <c r="AJ50">
        <v>1.429331065522817E-3</v>
      </c>
      <c r="AK50">
        <v>1.429331065522817E-3</v>
      </c>
      <c r="AL50">
        <v>1.429331065522817E-3</v>
      </c>
      <c r="AM50">
        <v>1.429331065522817E-3</v>
      </c>
      <c r="AN50">
        <v>1.429331065522817E-3</v>
      </c>
      <c r="AO50">
        <v>1.429331065522817E-3</v>
      </c>
      <c r="AP50">
        <v>1.429331065522817E-3</v>
      </c>
      <c r="AQ50">
        <v>1.429331065522817E-3</v>
      </c>
      <c r="AR50">
        <v>1.429331065522817E-3</v>
      </c>
      <c r="AS50">
        <v>1.429331065522817E-3</v>
      </c>
      <c r="AT50">
        <v>1.429331065522817E-3</v>
      </c>
      <c r="AU50">
        <v>1.429331065522817E-3</v>
      </c>
      <c r="AV50">
        <v>1.429331065522817E-3</v>
      </c>
      <c r="AW50">
        <v>1.429331065522817E-3</v>
      </c>
      <c r="AX50">
        <v>1.429331065522817E-3</v>
      </c>
      <c r="AY50">
        <v>1.429331065522817E-3</v>
      </c>
      <c r="AZ50">
        <v>1.429331065522817E-3</v>
      </c>
      <c r="BA50">
        <v>1.429331065522817E-3</v>
      </c>
      <c r="BB50">
        <v>1.429331065522817E-3</v>
      </c>
      <c r="BC50">
        <v>1.429331065522817E-3</v>
      </c>
      <c r="BD50">
        <v>1.429331065522817E-3</v>
      </c>
      <c r="BE50">
        <v>1.429331065522817E-3</v>
      </c>
      <c r="BF50">
        <v>1.429331065522817E-3</v>
      </c>
      <c r="BG50">
        <v>1.429331065522817E-3</v>
      </c>
      <c r="BH50">
        <v>1.429331065522817E-3</v>
      </c>
      <c r="BI50">
        <v>1.429331065522817E-3</v>
      </c>
      <c r="BJ50">
        <v>1.429331065522817E-3</v>
      </c>
      <c r="BK50">
        <v>1.429331065522817E-3</v>
      </c>
      <c r="BL50">
        <v>1.429331065522817E-3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1321</v>
      </c>
      <c r="B51">
        <v>417.06035646342161</v>
      </c>
      <c r="C51">
        <v>1.3983002504827722E-3</v>
      </c>
      <c r="D51">
        <v>40</v>
      </c>
      <c r="E51">
        <v>700.5</v>
      </c>
      <c r="F51">
        <v>-620.5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1.3983002504827722E-3</v>
      </c>
      <c r="Q51">
        <v>1.3983002504827722E-3</v>
      </c>
      <c r="R51">
        <v>1.3983002504827722E-3</v>
      </c>
      <c r="S51">
        <v>1.3983002504827722E-3</v>
      </c>
      <c r="T51">
        <v>1.3983002504827722E-3</v>
      </c>
      <c r="U51">
        <v>1.3983002504827722E-3</v>
      </c>
      <c r="V51">
        <v>1.3983002504827722E-3</v>
      </c>
      <c r="W51">
        <v>1.3983002504827722E-3</v>
      </c>
      <c r="X51">
        <v>1.3983002504827722E-3</v>
      </c>
      <c r="Y51">
        <v>1.3983002504827722E-3</v>
      </c>
      <c r="Z51">
        <v>1.3983002504827722E-3</v>
      </c>
      <c r="AA51">
        <v>1.3983002504827722E-3</v>
      </c>
      <c r="AB51">
        <v>1.3983002504827722E-3</v>
      </c>
      <c r="AC51">
        <v>1.3983002504827722E-3</v>
      </c>
      <c r="AD51">
        <v>1.3983002504827722E-3</v>
      </c>
      <c r="AE51">
        <v>1.3983002504827722E-3</v>
      </c>
      <c r="AF51">
        <v>1.3983002504827722E-3</v>
      </c>
      <c r="AG51">
        <v>1.3983002504827722E-3</v>
      </c>
      <c r="AH51">
        <v>1.3983002504827722E-3</v>
      </c>
      <c r="AI51">
        <v>1.3983002504827722E-3</v>
      </c>
      <c r="AJ51">
        <v>1.3983002504827722E-3</v>
      </c>
      <c r="AK51">
        <v>1.3983002504827722E-3</v>
      </c>
      <c r="AL51">
        <v>1.3983002504827722E-3</v>
      </c>
      <c r="AM51">
        <v>1.3983002504827722E-3</v>
      </c>
      <c r="AN51">
        <v>1.3983002504827722E-3</v>
      </c>
      <c r="AO51">
        <v>1.3983002504827722E-3</v>
      </c>
      <c r="AP51">
        <v>1.3983002504827722E-3</v>
      </c>
      <c r="AQ51">
        <v>1.3983002504827722E-3</v>
      </c>
      <c r="AR51">
        <v>1.3983002504827722E-3</v>
      </c>
      <c r="AS51">
        <v>1.3983002504827722E-3</v>
      </c>
      <c r="AT51">
        <v>1.3983002504827722E-3</v>
      </c>
      <c r="AU51">
        <v>1.3983002504827722E-3</v>
      </c>
      <c r="AV51">
        <v>1.3983002504827722E-3</v>
      </c>
      <c r="AW51">
        <v>1.3983002504827722E-3</v>
      </c>
      <c r="AX51">
        <v>1.3983002504827722E-3</v>
      </c>
      <c r="AY51">
        <v>1.3983002504827722E-3</v>
      </c>
      <c r="AZ51">
        <v>1.3983002504827722E-3</v>
      </c>
      <c r="BA51">
        <v>1.3983002504827722E-3</v>
      </c>
      <c r="BB51">
        <v>1.3983002504827722E-3</v>
      </c>
      <c r="BC51">
        <v>1.3983002504827722E-3</v>
      </c>
      <c r="BD51">
        <v>1.3983002504827722E-3</v>
      </c>
      <c r="BE51">
        <v>1.3983002504827722E-3</v>
      </c>
      <c r="BF51">
        <v>1.3983002504827722E-3</v>
      </c>
      <c r="BG51">
        <v>1.3983002504827722E-3</v>
      </c>
      <c r="BH51">
        <v>1.3983002504827722E-3</v>
      </c>
      <c r="BI51">
        <v>1.3983002504827722E-3</v>
      </c>
      <c r="BJ51">
        <v>1.3983002504827722E-3</v>
      </c>
      <c r="BK51">
        <v>1.3983002504827722E-3</v>
      </c>
      <c r="BL51">
        <v>1.3983002504827722E-3</v>
      </c>
      <c r="BM51">
        <v>1.3983002504827722E-3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1321</v>
      </c>
      <c r="B52">
        <v>421.12079442846328</v>
      </c>
      <c r="C52">
        <v>1.411913894972345E-3</v>
      </c>
      <c r="D52">
        <v>30</v>
      </c>
      <c r="E52">
        <v>690.5</v>
      </c>
      <c r="F52">
        <v>-630.5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1.411913894972345E-3</v>
      </c>
      <c r="Q52">
        <v>1.411913894972345E-3</v>
      </c>
      <c r="R52">
        <v>1.411913894972345E-3</v>
      </c>
      <c r="S52">
        <v>1.411913894972345E-3</v>
      </c>
      <c r="T52">
        <v>1.411913894972345E-3</v>
      </c>
      <c r="U52">
        <v>1.411913894972345E-3</v>
      </c>
      <c r="V52">
        <v>1.411913894972345E-3</v>
      </c>
      <c r="W52">
        <v>1.411913894972345E-3</v>
      </c>
      <c r="X52">
        <v>1.411913894972345E-3</v>
      </c>
      <c r="Y52">
        <v>1.411913894972345E-3</v>
      </c>
      <c r="Z52">
        <v>1.411913894972345E-3</v>
      </c>
      <c r="AA52">
        <v>1.411913894972345E-3</v>
      </c>
      <c r="AB52">
        <v>1.411913894972345E-3</v>
      </c>
      <c r="AC52">
        <v>1.411913894972345E-3</v>
      </c>
      <c r="AD52">
        <v>1.411913894972345E-3</v>
      </c>
      <c r="AE52">
        <v>1.411913894972345E-3</v>
      </c>
      <c r="AF52">
        <v>1.411913894972345E-3</v>
      </c>
      <c r="AG52">
        <v>1.411913894972345E-3</v>
      </c>
      <c r="AH52">
        <v>1.411913894972345E-3</v>
      </c>
      <c r="AI52">
        <v>1.411913894972345E-3</v>
      </c>
      <c r="AJ52">
        <v>1.411913894972345E-3</v>
      </c>
      <c r="AK52">
        <v>1.411913894972345E-3</v>
      </c>
      <c r="AL52">
        <v>1.411913894972345E-3</v>
      </c>
      <c r="AM52">
        <v>1.411913894972345E-3</v>
      </c>
      <c r="AN52">
        <v>1.411913894972345E-3</v>
      </c>
      <c r="AO52">
        <v>1.411913894972345E-3</v>
      </c>
      <c r="AP52">
        <v>1.411913894972345E-3</v>
      </c>
      <c r="AQ52">
        <v>1.411913894972345E-3</v>
      </c>
      <c r="AR52">
        <v>1.411913894972345E-3</v>
      </c>
      <c r="AS52">
        <v>1.411913894972345E-3</v>
      </c>
      <c r="AT52">
        <v>1.411913894972345E-3</v>
      </c>
      <c r="AU52">
        <v>1.411913894972345E-3</v>
      </c>
      <c r="AV52">
        <v>1.411913894972345E-3</v>
      </c>
      <c r="AW52">
        <v>1.411913894972345E-3</v>
      </c>
      <c r="AX52">
        <v>1.411913894972345E-3</v>
      </c>
      <c r="AY52">
        <v>1.411913894972345E-3</v>
      </c>
      <c r="AZ52">
        <v>1.411913894972345E-3</v>
      </c>
      <c r="BA52">
        <v>1.411913894972345E-3</v>
      </c>
      <c r="BB52">
        <v>1.411913894972345E-3</v>
      </c>
      <c r="BC52">
        <v>1.411913894972345E-3</v>
      </c>
      <c r="BD52">
        <v>1.411913894972345E-3</v>
      </c>
      <c r="BE52">
        <v>1.411913894972345E-3</v>
      </c>
      <c r="BF52">
        <v>1.411913894972345E-3</v>
      </c>
      <c r="BG52">
        <v>1.411913894972345E-3</v>
      </c>
      <c r="BH52">
        <v>1.411913894972345E-3</v>
      </c>
      <c r="BI52">
        <v>1.411913894972345E-3</v>
      </c>
      <c r="BJ52">
        <v>1.411913894972345E-3</v>
      </c>
      <c r="BK52">
        <v>1.411913894972345E-3</v>
      </c>
      <c r="BL52">
        <v>1.411913894972345E-3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1321</v>
      </c>
      <c r="B53">
        <v>420.5594256418471</v>
      </c>
      <c r="C53">
        <v>1.4100317642380914E-3</v>
      </c>
      <c r="D53">
        <v>20</v>
      </c>
      <c r="E53">
        <v>680.5</v>
      </c>
      <c r="F53">
        <v>-640.5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1.4100317642380914E-3</v>
      </c>
      <c r="Q53">
        <v>1.4100317642380914E-3</v>
      </c>
      <c r="R53">
        <v>1.4100317642380914E-3</v>
      </c>
      <c r="S53">
        <v>1.4100317642380914E-3</v>
      </c>
      <c r="T53">
        <v>1.4100317642380914E-3</v>
      </c>
      <c r="U53">
        <v>1.4100317642380914E-3</v>
      </c>
      <c r="V53">
        <v>1.4100317642380914E-3</v>
      </c>
      <c r="W53">
        <v>1.4100317642380914E-3</v>
      </c>
      <c r="X53">
        <v>1.4100317642380914E-3</v>
      </c>
      <c r="Y53">
        <v>1.4100317642380914E-3</v>
      </c>
      <c r="Z53">
        <v>1.4100317642380914E-3</v>
      </c>
      <c r="AA53">
        <v>1.4100317642380914E-3</v>
      </c>
      <c r="AB53">
        <v>1.4100317642380914E-3</v>
      </c>
      <c r="AC53">
        <v>1.4100317642380914E-3</v>
      </c>
      <c r="AD53">
        <v>1.4100317642380914E-3</v>
      </c>
      <c r="AE53">
        <v>1.4100317642380914E-3</v>
      </c>
      <c r="AF53">
        <v>1.4100317642380914E-3</v>
      </c>
      <c r="AG53">
        <v>1.4100317642380914E-3</v>
      </c>
      <c r="AH53">
        <v>1.4100317642380914E-3</v>
      </c>
      <c r="AI53">
        <v>1.4100317642380914E-3</v>
      </c>
      <c r="AJ53">
        <v>1.4100317642380914E-3</v>
      </c>
      <c r="AK53">
        <v>1.4100317642380914E-3</v>
      </c>
      <c r="AL53">
        <v>1.4100317642380914E-3</v>
      </c>
      <c r="AM53">
        <v>1.4100317642380914E-3</v>
      </c>
      <c r="AN53">
        <v>1.4100317642380914E-3</v>
      </c>
      <c r="AO53">
        <v>1.4100317642380914E-3</v>
      </c>
      <c r="AP53">
        <v>1.4100317642380914E-3</v>
      </c>
      <c r="AQ53">
        <v>1.4100317642380914E-3</v>
      </c>
      <c r="AR53">
        <v>1.4100317642380914E-3</v>
      </c>
      <c r="AS53">
        <v>1.4100317642380914E-3</v>
      </c>
      <c r="AT53">
        <v>1.4100317642380914E-3</v>
      </c>
      <c r="AU53">
        <v>1.4100317642380914E-3</v>
      </c>
      <c r="AV53">
        <v>1.4100317642380914E-3</v>
      </c>
      <c r="AW53">
        <v>1.4100317642380914E-3</v>
      </c>
      <c r="AX53">
        <v>1.4100317642380914E-3</v>
      </c>
      <c r="AY53">
        <v>1.4100317642380914E-3</v>
      </c>
      <c r="AZ53">
        <v>1.4100317642380914E-3</v>
      </c>
      <c r="BA53">
        <v>1.4100317642380914E-3</v>
      </c>
      <c r="BB53">
        <v>1.4100317642380914E-3</v>
      </c>
      <c r="BC53">
        <v>1.4100317642380914E-3</v>
      </c>
      <c r="BD53">
        <v>1.4100317642380914E-3</v>
      </c>
      <c r="BE53">
        <v>1.4100317642380914E-3</v>
      </c>
      <c r="BF53">
        <v>1.4100317642380914E-3</v>
      </c>
      <c r="BG53">
        <v>1.4100317642380914E-3</v>
      </c>
      <c r="BH53">
        <v>1.4100317642380914E-3</v>
      </c>
      <c r="BI53">
        <v>1.4100317642380914E-3</v>
      </c>
      <c r="BJ53">
        <v>1.4100317642380914E-3</v>
      </c>
      <c r="BK53">
        <v>1.4100317642380914E-3</v>
      </c>
      <c r="BL53">
        <v>1.4100317642380914E-3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1321</v>
      </c>
      <c r="B54">
        <v>430.75431294722188</v>
      </c>
      <c r="C54">
        <v>1.4442127005266246E-3</v>
      </c>
      <c r="D54">
        <v>10</v>
      </c>
      <c r="E54">
        <v>670.5</v>
      </c>
      <c r="F54">
        <v>-650.5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1.4442127005266246E-3</v>
      </c>
      <c r="P54">
        <v>1.4442127005266246E-3</v>
      </c>
      <c r="Q54">
        <v>1.4442127005266246E-3</v>
      </c>
      <c r="R54">
        <v>1.4442127005266246E-3</v>
      </c>
      <c r="S54">
        <v>1.4442127005266246E-3</v>
      </c>
      <c r="T54">
        <v>1.4442127005266246E-3</v>
      </c>
      <c r="U54">
        <v>1.4442127005266246E-3</v>
      </c>
      <c r="V54">
        <v>1.4442127005266246E-3</v>
      </c>
      <c r="W54">
        <v>1.4442127005266246E-3</v>
      </c>
      <c r="X54">
        <v>1.4442127005266246E-3</v>
      </c>
      <c r="Y54">
        <v>1.4442127005266246E-3</v>
      </c>
      <c r="Z54">
        <v>1.4442127005266246E-3</v>
      </c>
      <c r="AA54">
        <v>1.4442127005266246E-3</v>
      </c>
      <c r="AB54">
        <v>1.4442127005266246E-3</v>
      </c>
      <c r="AC54">
        <v>1.4442127005266246E-3</v>
      </c>
      <c r="AD54">
        <v>1.4442127005266246E-3</v>
      </c>
      <c r="AE54">
        <v>1.4442127005266246E-3</v>
      </c>
      <c r="AF54">
        <v>1.4442127005266246E-3</v>
      </c>
      <c r="AG54">
        <v>1.4442127005266246E-3</v>
      </c>
      <c r="AH54">
        <v>1.4442127005266246E-3</v>
      </c>
      <c r="AI54">
        <v>1.4442127005266246E-3</v>
      </c>
      <c r="AJ54">
        <v>1.4442127005266246E-3</v>
      </c>
      <c r="AK54">
        <v>1.4442127005266246E-3</v>
      </c>
      <c r="AL54">
        <v>1.4442127005266246E-3</v>
      </c>
      <c r="AM54">
        <v>1.4442127005266246E-3</v>
      </c>
      <c r="AN54">
        <v>1.4442127005266246E-3</v>
      </c>
      <c r="AO54">
        <v>1.4442127005266246E-3</v>
      </c>
      <c r="AP54">
        <v>1.4442127005266246E-3</v>
      </c>
      <c r="AQ54">
        <v>1.4442127005266246E-3</v>
      </c>
      <c r="AR54">
        <v>1.4442127005266246E-3</v>
      </c>
      <c r="AS54">
        <v>1.4442127005266246E-3</v>
      </c>
      <c r="AT54">
        <v>1.4442127005266246E-3</v>
      </c>
      <c r="AU54">
        <v>1.4442127005266246E-3</v>
      </c>
      <c r="AV54">
        <v>1.4442127005266246E-3</v>
      </c>
      <c r="AW54">
        <v>1.4442127005266246E-3</v>
      </c>
      <c r="AX54">
        <v>1.4442127005266246E-3</v>
      </c>
      <c r="AY54">
        <v>1.4442127005266246E-3</v>
      </c>
      <c r="AZ54">
        <v>1.4442127005266246E-3</v>
      </c>
      <c r="BA54">
        <v>1.4442127005266246E-3</v>
      </c>
      <c r="BB54">
        <v>1.4442127005266246E-3</v>
      </c>
      <c r="BC54">
        <v>1.4442127005266246E-3</v>
      </c>
      <c r="BD54">
        <v>1.4442127005266246E-3</v>
      </c>
      <c r="BE54">
        <v>1.4442127005266246E-3</v>
      </c>
      <c r="BF54">
        <v>1.4442127005266246E-3</v>
      </c>
      <c r="BG54">
        <v>1.4442127005266246E-3</v>
      </c>
      <c r="BH54">
        <v>1.4442127005266246E-3</v>
      </c>
      <c r="BI54">
        <v>1.4442127005266246E-3</v>
      </c>
      <c r="BJ54">
        <v>1.4442127005266246E-3</v>
      </c>
      <c r="BK54">
        <v>1.4442127005266246E-3</v>
      </c>
      <c r="BL54">
        <v>1.4442127005266246E-3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1321</v>
      </c>
      <c r="B55">
        <v>415.43351174794856</v>
      </c>
      <c r="C55">
        <v>1.392845842414759E-3</v>
      </c>
      <c r="D55">
        <v>0</v>
      </c>
      <c r="E55">
        <v>660.5</v>
      </c>
      <c r="F55">
        <v>-660.5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1.392845842414759E-3</v>
      </c>
      <c r="P55">
        <v>1.392845842414759E-3</v>
      </c>
      <c r="Q55">
        <v>1.392845842414759E-3</v>
      </c>
      <c r="R55">
        <v>1.392845842414759E-3</v>
      </c>
      <c r="S55">
        <v>1.392845842414759E-3</v>
      </c>
      <c r="T55">
        <v>1.392845842414759E-3</v>
      </c>
      <c r="U55">
        <v>1.392845842414759E-3</v>
      </c>
      <c r="V55">
        <v>1.392845842414759E-3</v>
      </c>
      <c r="W55">
        <v>1.392845842414759E-3</v>
      </c>
      <c r="X55">
        <v>1.392845842414759E-3</v>
      </c>
      <c r="Y55">
        <v>1.392845842414759E-3</v>
      </c>
      <c r="Z55">
        <v>1.392845842414759E-3</v>
      </c>
      <c r="AA55">
        <v>1.392845842414759E-3</v>
      </c>
      <c r="AB55">
        <v>1.392845842414759E-3</v>
      </c>
      <c r="AC55">
        <v>1.392845842414759E-3</v>
      </c>
      <c r="AD55">
        <v>1.392845842414759E-3</v>
      </c>
      <c r="AE55">
        <v>1.392845842414759E-3</v>
      </c>
      <c r="AF55">
        <v>1.392845842414759E-3</v>
      </c>
      <c r="AG55">
        <v>1.392845842414759E-3</v>
      </c>
      <c r="AH55">
        <v>1.392845842414759E-3</v>
      </c>
      <c r="AI55">
        <v>1.392845842414759E-3</v>
      </c>
      <c r="AJ55">
        <v>1.392845842414759E-3</v>
      </c>
      <c r="AK55">
        <v>1.392845842414759E-3</v>
      </c>
      <c r="AL55">
        <v>1.392845842414759E-3</v>
      </c>
      <c r="AM55">
        <v>1.392845842414759E-3</v>
      </c>
      <c r="AN55">
        <v>1.392845842414759E-3</v>
      </c>
      <c r="AO55">
        <v>1.392845842414759E-3</v>
      </c>
      <c r="AP55">
        <v>1.392845842414759E-3</v>
      </c>
      <c r="AQ55">
        <v>1.392845842414759E-3</v>
      </c>
      <c r="AR55">
        <v>1.392845842414759E-3</v>
      </c>
      <c r="AS55">
        <v>1.392845842414759E-3</v>
      </c>
      <c r="AT55">
        <v>1.392845842414759E-3</v>
      </c>
      <c r="AU55">
        <v>1.392845842414759E-3</v>
      </c>
      <c r="AV55">
        <v>1.392845842414759E-3</v>
      </c>
      <c r="AW55">
        <v>1.392845842414759E-3</v>
      </c>
      <c r="AX55">
        <v>1.392845842414759E-3</v>
      </c>
      <c r="AY55">
        <v>1.392845842414759E-3</v>
      </c>
      <c r="AZ55">
        <v>1.392845842414759E-3</v>
      </c>
      <c r="BA55">
        <v>1.392845842414759E-3</v>
      </c>
      <c r="BB55">
        <v>1.392845842414759E-3</v>
      </c>
      <c r="BC55">
        <v>1.392845842414759E-3</v>
      </c>
      <c r="BD55">
        <v>1.392845842414759E-3</v>
      </c>
      <c r="BE55">
        <v>1.392845842414759E-3</v>
      </c>
      <c r="BF55">
        <v>1.392845842414759E-3</v>
      </c>
      <c r="BG55">
        <v>1.392845842414759E-3</v>
      </c>
      <c r="BH55">
        <v>1.392845842414759E-3</v>
      </c>
      <c r="BI55">
        <v>1.392845842414759E-3</v>
      </c>
      <c r="BJ55">
        <v>1.392845842414759E-3</v>
      </c>
      <c r="BK55">
        <v>1.392845842414759E-3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1321</v>
      </c>
      <c r="B56">
        <v>424.89507157282355</v>
      </c>
      <c r="C56">
        <v>1.424568112987941E-3</v>
      </c>
      <c r="D56">
        <v>-10</v>
      </c>
      <c r="E56">
        <v>650.5</v>
      </c>
      <c r="F56">
        <v>-670.5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1.424568112987941E-3</v>
      </c>
      <c r="O56">
        <v>1.424568112987941E-3</v>
      </c>
      <c r="P56">
        <v>1.424568112987941E-3</v>
      </c>
      <c r="Q56">
        <v>1.424568112987941E-3</v>
      </c>
      <c r="R56">
        <v>1.424568112987941E-3</v>
      </c>
      <c r="S56">
        <v>1.424568112987941E-3</v>
      </c>
      <c r="T56">
        <v>1.424568112987941E-3</v>
      </c>
      <c r="U56">
        <v>1.424568112987941E-3</v>
      </c>
      <c r="V56">
        <v>1.424568112987941E-3</v>
      </c>
      <c r="W56">
        <v>1.424568112987941E-3</v>
      </c>
      <c r="X56">
        <v>1.424568112987941E-3</v>
      </c>
      <c r="Y56">
        <v>1.424568112987941E-3</v>
      </c>
      <c r="Z56">
        <v>1.424568112987941E-3</v>
      </c>
      <c r="AA56">
        <v>1.424568112987941E-3</v>
      </c>
      <c r="AB56">
        <v>1.424568112987941E-3</v>
      </c>
      <c r="AC56">
        <v>1.424568112987941E-3</v>
      </c>
      <c r="AD56">
        <v>1.424568112987941E-3</v>
      </c>
      <c r="AE56">
        <v>1.424568112987941E-3</v>
      </c>
      <c r="AF56">
        <v>1.424568112987941E-3</v>
      </c>
      <c r="AG56">
        <v>1.424568112987941E-3</v>
      </c>
      <c r="AH56">
        <v>1.424568112987941E-3</v>
      </c>
      <c r="AI56">
        <v>1.424568112987941E-3</v>
      </c>
      <c r="AJ56">
        <v>1.424568112987941E-3</v>
      </c>
      <c r="AK56">
        <v>1.424568112987941E-3</v>
      </c>
      <c r="AL56">
        <v>1.424568112987941E-3</v>
      </c>
      <c r="AM56">
        <v>1.424568112987941E-3</v>
      </c>
      <c r="AN56">
        <v>1.424568112987941E-3</v>
      </c>
      <c r="AO56">
        <v>1.424568112987941E-3</v>
      </c>
      <c r="AP56">
        <v>1.424568112987941E-3</v>
      </c>
      <c r="AQ56">
        <v>1.424568112987941E-3</v>
      </c>
      <c r="AR56">
        <v>1.424568112987941E-3</v>
      </c>
      <c r="AS56">
        <v>1.424568112987941E-3</v>
      </c>
      <c r="AT56">
        <v>1.424568112987941E-3</v>
      </c>
      <c r="AU56">
        <v>1.424568112987941E-3</v>
      </c>
      <c r="AV56">
        <v>1.424568112987941E-3</v>
      </c>
      <c r="AW56">
        <v>1.424568112987941E-3</v>
      </c>
      <c r="AX56">
        <v>1.424568112987941E-3</v>
      </c>
      <c r="AY56">
        <v>1.424568112987941E-3</v>
      </c>
      <c r="AZ56">
        <v>1.424568112987941E-3</v>
      </c>
      <c r="BA56">
        <v>1.424568112987941E-3</v>
      </c>
      <c r="BB56">
        <v>1.424568112987941E-3</v>
      </c>
      <c r="BC56">
        <v>1.424568112987941E-3</v>
      </c>
      <c r="BD56">
        <v>1.424568112987941E-3</v>
      </c>
      <c r="BE56">
        <v>1.424568112987941E-3</v>
      </c>
      <c r="BF56">
        <v>1.424568112987941E-3</v>
      </c>
      <c r="BG56">
        <v>1.424568112987941E-3</v>
      </c>
      <c r="BH56">
        <v>1.424568112987941E-3</v>
      </c>
      <c r="BI56">
        <v>1.424568112987941E-3</v>
      </c>
      <c r="BJ56">
        <v>1.424568112987941E-3</v>
      </c>
      <c r="BK56">
        <v>1.424568112987941E-3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1321</v>
      </c>
      <c r="B57">
        <v>421.86470681777439</v>
      </c>
      <c r="C57">
        <v>1.4144080492696552E-3</v>
      </c>
      <c r="D57">
        <v>-20</v>
      </c>
      <c r="E57">
        <v>640.5</v>
      </c>
      <c r="F57">
        <v>-680.5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1.4144080492696552E-3</v>
      </c>
      <c r="O57">
        <v>1.4144080492696552E-3</v>
      </c>
      <c r="P57">
        <v>1.4144080492696552E-3</v>
      </c>
      <c r="Q57">
        <v>1.4144080492696552E-3</v>
      </c>
      <c r="R57">
        <v>1.4144080492696552E-3</v>
      </c>
      <c r="S57">
        <v>1.4144080492696552E-3</v>
      </c>
      <c r="T57">
        <v>1.4144080492696552E-3</v>
      </c>
      <c r="U57">
        <v>1.4144080492696552E-3</v>
      </c>
      <c r="V57">
        <v>1.4144080492696552E-3</v>
      </c>
      <c r="W57">
        <v>1.4144080492696552E-3</v>
      </c>
      <c r="X57">
        <v>1.4144080492696552E-3</v>
      </c>
      <c r="Y57">
        <v>1.4144080492696552E-3</v>
      </c>
      <c r="Z57">
        <v>1.4144080492696552E-3</v>
      </c>
      <c r="AA57">
        <v>1.4144080492696552E-3</v>
      </c>
      <c r="AB57">
        <v>1.4144080492696552E-3</v>
      </c>
      <c r="AC57">
        <v>1.4144080492696552E-3</v>
      </c>
      <c r="AD57">
        <v>1.4144080492696552E-3</v>
      </c>
      <c r="AE57">
        <v>1.4144080492696552E-3</v>
      </c>
      <c r="AF57">
        <v>1.4144080492696552E-3</v>
      </c>
      <c r="AG57">
        <v>1.4144080492696552E-3</v>
      </c>
      <c r="AH57">
        <v>1.4144080492696552E-3</v>
      </c>
      <c r="AI57">
        <v>1.4144080492696552E-3</v>
      </c>
      <c r="AJ57">
        <v>1.4144080492696552E-3</v>
      </c>
      <c r="AK57">
        <v>1.4144080492696552E-3</v>
      </c>
      <c r="AL57">
        <v>1.4144080492696552E-3</v>
      </c>
      <c r="AM57">
        <v>1.4144080492696552E-3</v>
      </c>
      <c r="AN57">
        <v>1.4144080492696552E-3</v>
      </c>
      <c r="AO57">
        <v>1.4144080492696552E-3</v>
      </c>
      <c r="AP57">
        <v>1.4144080492696552E-3</v>
      </c>
      <c r="AQ57">
        <v>1.4144080492696552E-3</v>
      </c>
      <c r="AR57">
        <v>1.4144080492696552E-3</v>
      </c>
      <c r="AS57">
        <v>1.4144080492696552E-3</v>
      </c>
      <c r="AT57">
        <v>1.4144080492696552E-3</v>
      </c>
      <c r="AU57">
        <v>1.4144080492696552E-3</v>
      </c>
      <c r="AV57">
        <v>1.4144080492696552E-3</v>
      </c>
      <c r="AW57">
        <v>1.4144080492696552E-3</v>
      </c>
      <c r="AX57">
        <v>1.4144080492696552E-3</v>
      </c>
      <c r="AY57">
        <v>1.4144080492696552E-3</v>
      </c>
      <c r="AZ57">
        <v>1.4144080492696552E-3</v>
      </c>
      <c r="BA57">
        <v>1.4144080492696552E-3</v>
      </c>
      <c r="BB57">
        <v>1.4144080492696552E-3</v>
      </c>
      <c r="BC57">
        <v>1.4144080492696552E-3</v>
      </c>
      <c r="BD57">
        <v>1.4144080492696552E-3</v>
      </c>
      <c r="BE57">
        <v>1.4144080492696552E-3</v>
      </c>
      <c r="BF57">
        <v>1.4144080492696552E-3</v>
      </c>
      <c r="BG57">
        <v>1.4144080492696552E-3</v>
      </c>
      <c r="BH57">
        <v>1.4144080492696552E-3</v>
      </c>
      <c r="BI57">
        <v>1.4144080492696552E-3</v>
      </c>
      <c r="BJ57">
        <v>1.4144080492696552E-3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1321</v>
      </c>
      <c r="B58">
        <v>426.64451420893266</v>
      </c>
      <c r="C58">
        <v>1.430433561569581E-3</v>
      </c>
      <c r="D58">
        <v>-30</v>
      </c>
      <c r="E58">
        <v>630.5</v>
      </c>
      <c r="F58">
        <v>-690.5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1.430433561569581E-3</v>
      </c>
      <c r="O58">
        <v>1.430433561569581E-3</v>
      </c>
      <c r="P58">
        <v>1.430433561569581E-3</v>
      </c>
      <c r="Q58">
        <v>1.430433561569581E-3</v>
      </c>
      <c r="R58">
        <v>1.430433561569581E-3</v>
      </c>
      <c r="S58">
        <v>1.430433561569581E-3</v>
      </c>
      <c r="T58">
        <v>1.430433561569581E-3</v>
      </c>
      <c r="U58">
        <v>1.430433561569581E-3</v>
      </c>
      <c r="V58">
        <v>1.430433561569581E-3</v>
      </c>
      <c r="W58">
        <v>1.430433561569581E-3</v>
      </c>
      <c r="X58">
        <v>1.430433561569581E-3</v>
      </c>
      <c r="Y58">
        <v>1.430433561569581E-3</v>
      </c>
      <c r="Z58">
        <v>1.430433561569581E-3</v>
      </c>
      <c r="AA58">
        <v>1.430433561569581E-3</v>
      </c>
      <c r="AB58">
        <v>1.430433561569581E-3</v>
      </c>
      <c r="AC58">
        <v>1.430433561569581E-3</v>
      </c>
      <c r="AD58">
        <v>1.430433561569581E-3</v>
      </c>
      <c r="AE58">
        <v>1.430433561569581E-3</v>
      </c>
      <c r="AF58">
        <v>1.430433561569581E-3</v>
      </c>
      <c r="AG58">
        <v>1.430433561569581E-3</v>
      </c>
      <c r="AH58">
        <v>1.430433561569581E-3</v>
      </c>
      <c r="AI58">
        <v>1.430433561569581E-3</v>
      </c>
      <c r="AJ58">
        <v>1.430433561569581E-3</v>
      </c>
      <c r="AK58">
        <v>1.430433561569581E-3</v>
      </c>
      <c r="AL58">
        <v>1.430433561569581E-3</v>
      </c>
      <c r="AM58">
        <v>1.430433561569581E-3</v>
      </c>
      <c r="AN58">
        <v>1.430433561569581E-3</v>
      </c>
      <c r="AO58">
        <v>1.430433561569581E-3</v>
      </c>
      <c r="AP58">
        <v>1.430433561569581E-3</v>
      </c>
      <c r="AQ58">
        <v>1.430433561569581E-3</v>
      </c>
      <c r="AR58">
        <v>1.430433561569581E-3</v>
      </c>
      <c r="AS58">
        <v>1.430433561569581E-3</v>
      </c>
      <c r="AT58">
        <v>1.430433561569581E-3</v>
      </c>
      <c r="AU58">
        <v>1.430433561569581E-3</v>
      </c>
      <c r="AV58">
        <v>1.430433561569581E-3</v>
      </c>
      <c r="AW58">
        <v>1.430433561569581E-3</v>
      </c>
      <c r="AX58">
        <v>1.430433561569581E-3</v>
      </c>
      <c r="AY58">
        <v>1.430433561569581E-3</v>
      </c>
      <c r="AZ58">
        <v>1.430433561569581E-3</v>
      </c>
      <c r="BA58">
        <v>1.430433561569581E-3</v>
      </c>
      <c r="BB58">
        <v>1.430433561569581E-3</v>
      </c>
      <c r="BC58">
        <v>1.430433561569581E-3</v>
      </c>
      <c r="BD58">
        <v>1.430433561569581E-3</v>
      </c>
      <c r="BE58">
        <v>1.430433561569581E-3</v>
      </c>
      <c r="BF58">
        <v>1.430433561569581E-3</v>
      </c>
      <c r="BG58">
        <v>1.430433561569581E-3</v>
      </c>
      <c r="BH58">
        <v>1.430433561569581E-3</v>
      </c>
      <c r="BI58">
        <v>1.430433561569581E-3</v>
      </c>
      <c r="BJ58">
        <v>1.430433561569581E-3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1321</v>
      </c>
      <c r="B59">
        <v>428.72531162380011</v>
      </c>
      <c r="C59">
        <v>1.437409960791712E-3</v>
      </c>
      <c r="D59">
        <v>-40</v>
      </c>
      <c r="E59">
        <v>620.5</v>
      </c>
      <c r="F59">
        <v>-700.5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1.437409960791712E-3</v>
      </c>
      <c r="N59">
        <v>1.437409960791712E-3</v>
      </c>
      <c r="O59">
        <v>1.437409960791712E-3</v>
      </c>
      <c r="P59">
        <v>1.437409960791712E-3</v>
      </c>
      <c r="Q59">
        <v>1.437409960791712E-3</v>
      </c>
      <c r="R59">
        <v>1.437409960791712E-3</v>
      </c>
      <c r="S59">
        <v>1.437409960791712E-3</v>
      </c>
      <c r="T59">
        <v>1.437409960791712E-3</v>
      </c>
      <c r="U59">
        <v>1.437409960791712E-3</v>
      </c>
      <c r="V59">
        <v>1.437409960791712E-3</v>
      </c>
      <c r="W59">
        <v>1.437409960791712E-3</v>
      </c>
      <c r="X59">
        <v>1.437409960791712E-3</v>
      </c>
      <c r="Y59">
        <v>1.437409960791712E-3</v>
      </c>
      <c r="Z59">
        <v>1.437409960791712E-3</v>
      </c>
      <c r="AA59">
        <v>1.437409960791712E-3</v>
      </c>
      <c r="AB59">
        <v>1.437409960791712E-3</v>
      </c>
      <c r="AC59">
        <v>1.437409960791712E-3</v>
      </c>
      <c r="AD59">
        <v>1.437409960791712E-3</v>
      </c>
      <c r="AE59">
        <v>1.437409960791712E-3</v>
      </c>
      <c r="AF59">
        <v>1.437409960791712E-3</v>
      </c>
      <c r="AG59">
        <v>1.437409960791712E-3</v>
      </c>
      <c r="AH59">
        <v>1.437409960791712E-3</v>
      </c>
      <c r="AI59">
        <v>1.437409960791712E-3</v>
      </c>
      <c r="AJ59">
        <v>1.437409960791712E-3</v>
      </c>
      <c r="AK59">
        <v>1.437409960791712E-3</v>
      </c>
      <c r="AL59">
        <v>1.437409960791712E-3</v>
      </c>
      <c r="AM59">
        <v>1.437409960791712E-3</v>
      </c>
      <c r="AN59">
        <v>1.437409960791712E-3</v>
      </c>
      <c r="AO59">
        <v>1.437409960791712E-3</v>
      </c>
      <c r="AP59">
        <v>1.437409960791712E-3</v>
      </c>
      <c r="AQ59">
        <v>1.437409960791712E-3</v>
      </c>
      <c r="AR59">
        <v>1.437409960791712E-3</v>
      </c>
      <c r="AS59">
        <v>1.437409960791712E-3</v>
      </c>
      <c r="AT59">
        <v>1.437409960791712E-3</v>
      </c>
      <c r="AU59">
        <v>1.437409960791712E-3</v>
      </c>
      <c r="AV59">
        <v>1.437409960791712E-3</v>
      </c>
      <c r="AW59">
        <v>1.437409960791712E-3</v>
      </c>
      <c r="AX59">
        <v>1.437409960791712E-3</v>
      </c>
      <c r="AY59">
        <v>1.437409960791712E-3</v>
      </c>
      <c r="AZ59">
        <v>1.437409960791712E-3</v>
      </c>
      <c r="BA59">
        <v>1.437409960791712E-3</v>
      </c>
      <c r="BB59">
        <v>1.437409960791712E-3</v>
      </c>
      <c r="BC59">
        <v>1.437409960791712E-3</v>
      </c>
      <c r="BD59">
        <v>1.437409960791712E-3</v>
      </c>
      <c r="BE59">
        <v>1.437409960791712E-3</v>
      </c>
      <c r="BF59">
        <v>1.437409960791712E-3</v>
      </c>
      <c r="BG59">
        <v>1.437409960791712E-3</v>
      </c>
      <c r="BH59">
        <v>1.437409960791712E-3</v>
      </c>
      <c r="BI59">
        <v>1.437409960791712E-3</v>
      </c>
      <c r="BJ59">
        <v>1.437409960791712E-3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1321</v>
      </c>
      <c r="B60">
        <v>423.7333682311658</v>
      </c>
      <c r="C60">
        <v>1.420673208932803E-3</v>
      </c>
      <c r="D60">
        <v>-30</v>
      </c>
      <c r="E60">
        <v>630.5</v>
      </c>
      <c r="F60">
        <v>-690.5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1.420673208932803E-3</v>
      </c>
      <c r="O60">
        <v>1.420673208932803E-3</v>
      </c>
      <c r="P60">
        <v>1.420673208932803E-3</v>
      </c>
      <c r="Q60">
        <v>1.420673208932803E-3</v>
      </c>
      <c r="R60">
        <v>1.420673208932803E-3</v>
      </c>
      <c r="S60">
        <v>1.420673208932803E-3</v>
      </c>
      <c r="T60">
        <v>1.420673208932803E-3</v>
      </c>
      <c r="U60">
        <v>1.420673208932803E-3</v>
      </c>
      <c r="V60">
        <v>1.420673208932803E-3</v>
      </c>
      <c r="W60">
        <v>1.420673208932803E-3</v>
      </c>
      <c r="X60">
        <v>1.420673208932803E-3</v>
      </c>
      <c r="Y60">
        <v>1.420673208932803E-3</v>
      </c>
      <c r="Z60">
        <v>1.420673208932803E-3</v>
      </c>
      <c r="AA60">
        <v>1.420673208932803E-3</v>
      </c>
      <c r="AB60">
        <v>1.420673208932803E-3</v>
      </c>
      <c r="AC60">
        <v>1.420673208932803E-3</v>
      </c>
      <c r="AD60">
        <v>1.420673208932803E-3</v>
      </c>
      <c r="AE60">
        <v>1.420673208932803E-3</v>
      </c>
      <c r="AF60">
        <v>1.420673208932803E-3</v>
      </c>
      <c r="AG60">
        <v>1.420673208932803E-3</v>
      </c>
      <c r="AH60">
        <v>1.420673208932803E-3</v>
      </c>
      <c r="AI60">
        <v>1.420673208932803E-3</v>
      </c>
      <c r="AJ60">
        <v>1.420673208932803E-3</v>
      </c>
      <c r="AK60">
        <v>1.420673208932803E-3</v>
      </c>
      <c r="AL60">
        <v>1.420673208932803E-3</v>
      </c>
      <c r="AM60">
        <v>1.420673208932803E-3</v>
      </c>
      <c r="AN60">
        <v>1.420673208932803E-3</v>
      </c>
      <c r="AO60">
        <v>1.420673208932803E-3</v>
      </c>
      <c r="AP60">
        <v>1.420673208932803E-3</v>
      </c>
      <c r="AQ60">
        <v>1.420673208932803E-3</v>
      </c>
      <c r="AR60">
        <v>1.420673208932803E-3</v>
      </c>
      <c r="AS60">
        <v>1.420673208932803E-3</v>
      </c>
      <c r="AT60">
        <v>1.420673208932803E-3</v>
      </c>
      <c r="AU60">
        <v>1.420673208932803E-3</v>
      </c>
      <c r="AV60">
        <v>1.420673208932803E-3</v>
      </c>
      <c r="AW60">
        <v>1.420673208932803E-3</v>
      </c>
      <c r="AX60">
        <v>1.420673208932803E-3</v>
      </c>
      <c r="AY60">
        <v>1.420673208932803E-3</v>
      </c>
      <c r="AZ60">
        <v>1.420673208932803E-3</v>
      </c>
      <c r="BA60">
        <v>1.420673208932803E-3</v>
      </c>
      <c r="BB60">
        <v>1.420673208932803E-3</v>
      </c>
      <c r="BC60">
        <v>1.420673208932803E-3</v>
      </c>
      <c r="BD60">
        <v>1.420673208932803E-3</v>
      </c>
      <c r="BE60">
        <v>1.420673208932803E-3</v>
      </c>
      <c r="BF60">
        <v>1.420673208932803E-3</v>
      </c>
      <c r="BG60">
        <v>1.420673208932803E-3</v>
      </c>
      <c r="BH60">
        <v>1.420673208932803E-3</v>
      </c>
      <c r="BI60">
        <v>1.420673208932803E-3</v>
      </c>
      <c r="BJ60">
        <v>1.420673208932803E-3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1321</v>
      </c>
      <c r="B61">
        <v>431.79349549590466</v>
      </c>
      <c r="C61">
        <v>1.4476968226581125E-3</v>
      </c>
      <c r="D61">
        <v>-20</v>
      </c>
      <c r="E61">
        <v>640.5</v>
      </c>
      <c r="F61">
        <v>-680.5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1.4476968226581125E-3</v>
      </c>
      <c r="O61">
        <v>1.4476968226581125E-3</v>
      </c>
      <c r="P61">
        <v>1.4476968226581125E-3</v>
      </c>
      <c r="Q61">
        <v>1.4476968226581125E-3</v>
      </c>
      <c r="R61">
        <v>1.4476968226581125E-3</v>
      </c>
      <c r="S61">
        <v>1.4476968226581125E-3</v>
      </c>
      <c r="T61">
        <v>1.4476968226581125E-3</v>
      </c>
      <c r="U61">
        <v>1.4476968226581125E-3</v>
      </c>
      <c r="V61">
        <v>1.4476968226581125E-3</v>
      </c>
      <c r="W61">
        <v>1.4476968226581125E-3</v>
      </c>
      <c r="X61">
        <v>1.4476968226581125E-3</v>
      </c>
      <c r="Y61">
        <v>1.4476968226581125E-3</v>
      </c>
      <c r="Z61">
        <v>1.4476968226581125E-3</v>
      </c>
      <c r="AA61">
        <v>1.4476968226581125E-3</v>
      </c>
      <c r="AB61">
        <v>1.4476968226581125E-3</v>
      </c>
      <c r="AC61">
        <v>1.4476968226581125E-3</v>
      </c>
      <c r="AD61">
        <v>1.4476968226581125E-3</v>
      </c>
      <c r="AE61">
        <v>1.4476968226581125E-3</v>
      </c>
      <c r="AF61">
        <v>1.4476968226581125E-3</v>
      </c>
      <c r="AG61">
        <v>1.4476968226581125E-3</v>
      </c>
      <c r="AH61">
        <v>1.4476968226581125E-3</v>
      </c>
      <c r="AI61">
        <v>1.4476968226581125E-3</v>
      </c>
      <c r="AJ61">
        <v>1.4476968226581125E-3</v>
      </c>
      <c r="AK61">
        <v>1.4476968226581125E-3</v>
      </c>
      <c r="AL61">
        <v>1.4476968226581125E-3</v>
      </c>
      <c r="AM61">
        <v>1.4476968226581125E-3</v>
      </c>
      <c r="AN61">
        <v>1.4476968226581125E-3</v>
      </c>
      <c r="AO61">
        <v>1.4476968226581125E-3</v>
      </c>
      <c r="AP61">
        <v>1.4476968226581125E-3</v>
      </c>
      <c r="AQ61">
        <v>1.4476968226581125E-3</v>
      </c>
      <c r="AR61">
        <v>1.4476968226581125E-3</v>
      </c>
      <c r="AS61">
        <v>1.4476968226581125E-3</v>
      </c>
      <c r="AT61">
        <v>1.4476968226581125E-3</v>
      </c>
      <c r="AU61">
        <v>1.4476968226581125E-3</v>
      </c>
      <c r="AV61">
        <v>1.4476968226581125E-3</v>
      </c>
      <c r="AW61">
        <v>1.4476968226581125E-3</v>
      </c>
      <c r="AX61">
        <v>1.4476968226581125E-3</v>
      </c>
      <c r="AY61">
        <v>1.4476968226581125E-3</v>
      </c>
      <c r="AZ61">
        <v>1.4476968226581125E-3</v>
      </c>
      <c r="BA61">
        <v>1.4476968226581125E-3</v>
      </c>
      <c r="BB61">
        <v>1.4476968226581125E-3</v>
      </c>
      <c r="BC61">
        <v>1.4476968226581125E-3</v>
      </c>
      <c r="BD61">
        <v>1.4476968226581125E-3</v>
      </c>
      <c r="BE61">
        <v>1.4476968226581125E-3</v>
      </c>
      <c r="BF61">
        <v>1.4476968226581125E-3</v>
      </c>
      <c r="BG61">
        <v>1.4476968226581125E-3</v>
      </c>
      <c r="BH61">
        <v>1.4476968226581125E-3</v>
      </c>
      <c r="BI61">
        <v>1.4476968226581125E-3</v>
      </c>
      <c r="BJ61">
        <v>1.4476968226581125E-3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1321</v>
      </c>
      <c r="B62">
        <v>410.75835792443598</v>
      </c>
      <c r="C62">
        <v>1.377171207649907E-3</v>
      </c>
      <c r="D62">
        <v>-10</v>
      </c>
      <c r="E62">
        <v>650.5</v>
      </c>
      <c r="F62">
        <v>-670.5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1.377171207649907E-3</v>
      </c>
      <c r="O62">
        <v>1.377171207649907E-3</v>
      </c>
      <c r="P62">
        <v>1.377171207649907E-3</v>
      </c>
      <c r="Q62">
        <v>1.377171207649907E-3</v>
      </c>
      <c r="R62">
        <v>1.377171207649907E-3</v>
      </c>
      <c r="S62">
        <v>1.377171207649907E-3</v>
      </c>
      <c r="T62">
        <v>1.377171207649907E-3</v>
      </c>
      <c r="U62">
        <v>1.377171207649907E-3</v>
      </c>
      <c r="V62">
        <v>1.377171207649907E-3</v>
      </c>
      <c r="W62">
        <v>1.377171207649907E-3</v>
      </c>
      <c r="X62">
        <v>1.377171207649907E-3</v>
      </c>
      <c r="Y62">
        <v>1.377171207649907E-3</v>
      </c>
      <c r="Z62">
        <v>1.377171207649907E-3</v>
      </c>
      <c r="AA62">
        <v>1.377171207649907E-3</v>
      </c>
      <c r="AB62">
        <v>1.377171207649907E-3</v>
      </c>
      <c r="AC62">
        <v>1.377171207649907E-3</v>
      </c>
      <c r="AD62">
        <v>1.377171207649907E-3</v>
      </c>
      <c r="AE62">
        <v>1.377171207649907E-3</v>
      </c>
      <c r="AF62">
        <v>1.377171207649907E-3</v>
      </c>
      <c r="AG62">
        <v>1.377171207649907E-3</v>
      </c>
      <c r="AH62">
        <v>1.377171207649907E-3</v>
      </c>
      <c r="AI62">
        <v>1.377171207649907E-3</v>
      </c>
      <c r="AJ62">
        <v>1.377171207649907E-3</v>
      </c>
      <c r="AK62">
        <v>1.377171207649907E-3</v>
      </c>
      <c r="AL62">
        <v>1.377171207649907E-3</v>
      </c>
      <c r="AM62">
        <v>1.377171207649907E-3</v>
      </c>
      <c r="AN62">
        <v>1.377171207649907E-3</v>
      </c>
      <c r="AO62">
        <v>1.377171207649907E-3</v>
      </c>
      <c r="AP62">
        <v>1.377171207649907E-3</v>
      </c>
      <c r="AQ62">
        <v>1.377171207649907E-3</v>
      </c>
      <c r="AR62">
        <v>1.377171207649907E-3</v>
      </c>
      <c r="AS62">
        <v>1.377171207649907E-3</v>
      </c>
      <c r="AT62">
        <v>1.377171207649907E-3</v>
      </c>
      <c r="AU62">
        <v>1.377171207649907E-3</v>
      </c>
      <c r="AV62">
        <v>1.377171207649907E-3</v>
      </c>
      <c r="AW62">
        <v>1.377171207649907E-3</v>
      </c>
      <c r="AX62">
        <v>1.377171207649907E-3</v>
      </c>
      <c r="AY62">
        <v>1.377171207649907E-3</v>
      </c>
      <c r="AZ62">
        <v>1.377171207649907E-3</v>
      </c>
      <c r="BA62">
        <v>1.377171207649907E-3</v>
      </c>
      <c r="BB62">
        <v>1.377171207649907E-3</v>
      </c>
      <c r="BC62">
        <v>1.377171207649907E-3</v>
      </c>
      <c r="BD62">
        <v>1.377171207649907E-3</v>
      </c>
      <c r="BE62">
        <v>1.377171207649907E-3</v>
      </c>
      <c r="BF62">
        <v>1.377171207649907E-3</v>
      </c>
      <c r="BG62">
        <v>1.377171207649907E-3</v>
      </c>
      <c r="BH62">
        <v>1.377171207649907E-3</v>
      </c>
      <c r="BI62">
        <v>1.377171207649907E-3</v>
      </c>
      <c r="BJ62">
        <v>1.377171207649907E-3</v>
      </c>
      <c r="BK62">
        <v>1.377171207649907E-3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1321</v>
      </c>
      <c r="B63">
        <v>421.7217632557456</v>
      </c>
      <c r="C63">
        <v>1.4139287948512188E-3</v>
      </c>
      <c r="D63">
        <v>0</v>
      </c>
      <c r="E63">
        <v>660.5</v>
      </c>
      <c r="F63">
        <v>-660.5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1.4139287948512188E-3</v>
      </c>
      <c r="P63">
        <v>1.4139287948512188E-3</v>
      </c>
      <c r="Q63">
        <v>1.4139287948512188E-3</v>
      </c>
      <c r="R63">
        <v>1.4139287948512188E-3</v>
      </c>
      <c r="S63">
        <v>1.4139287948512188E-3</v>
      </c>
      <c r="T63">
        <v>1.4139287948512188E-3</v>
      </c>
      <c r="U63">
        <v>1.4139287948512188E-3</v>
      </c>
      <c r="V63">
        <v>1.4139287948512188E-3</v>
      </c>
      <c r="W63">
        <v>1.4139287948512188E-3</v>
      </c>
      <c r="X63">
        <v>1.4139287948512188E-3</v>
      </c>
      <c r="Y63">
        <v>1.4139287948512188E-3</v>
      </c>
      <c r="Z63">
        <v>1.4139287948512188E-3</v>
      </c>
      <c r="AA63">
        <v>1.4139287948512188E-3</v>
      </c>
      <c r="AB63">
        <v>1.4139287948512188E-3</v>
      </c>
      <c r="AC63">
        <v>1.4139287948512188E-3</v>
      </c>
      <c r="AD63">
        <v>1.4139287948512188E-3</v>
      </c>
      <c r="AE63">
        <v>1.4139287948512188E-3</v>
      </c>
      <c r="AF63">
        <v>1.4139287948512188E-3</v>
      </c>
      <c r="AG63">
        <v>1.4139287948512188E-3</v>
      </c>
      <c r="AH63">
        <v>1.4139287948512188E-3</v>
      </c>
      <c r="AI63">
        <v>1.4139287948512188E-3</v>
      </c>
      <c r="AJ63">
        <v>1.4139287948512188E-3</v>
      </c>
      <c r="AK63">
        <v>1.4139287948512188E-3</v>
      </c>
      <c r="AL63">
        <v>1.4139287948512188E-3</v>
      </c>
      <c r="AM63">
        <v>1.4139287948512188E-3</v>
      </c>
      <c r="AN63">
        <v>1.4139287948512188E-3</v>
      </c>
      <c r="AO63">
        <v>1.4139287948512188E-3</v>
      </c>
      <c r="AP63">
        <v>1.4139287948512188E-3</v>
      </c>
      <c r="AQ63">
        <v>1.4139287948512188E-3</v>
      </c>
      <c r="AR63">
        <v>1.4139287948512188E-3</v>
      </c>
      <c r="AS63">
        <v>1.4139287948512188E-3</v>
      </c>
      <c r="AT63">
        <v>1.4139287948512188E-3</v>
      </c>
      <c r="AU63">
        <v>1.4139287948512188E-3</v>
      </c>
      <c r="AV63">
        <v>1.4139287948512188E-3</v>
      </c>
      <c r="AW63">
        <v>1.4139287948512188E-3</v>
      </c>
      <c r="AX63">
        <v>1.4139287948512188E-3</v>
      </c>
      <c r="AY63">
        <v>1.4139287948512188E-3</v>
      </c>
      <c r="AZ63">
        <v>1.4139287948512188E-3</v>
      </c>
      <c r="BA63">
        <v>1.4139287948512188E-3</v>
      </c>
      <c r="BB63">
        <v>1.4139287948512188E-3</v>
      </c>
      <c r="BC63">
        <v>1.4139287948512188E-3</v>
      </c>
      <c r="BD63">
        <v>1.4139287948512188E-3</v>
      </c>
      <c r="BE63">
        <v>1.4139287948512188E-3</v>
      </c>
      <c r="BF63">
        <v>1.4139287948512188E-3</v>
      </c>
      <c r="BG63">
        <v>1.4139287948512188E-3</v>
      </c>
      <c r="BH63">
        <v>1.4139287948512188E-3</v>
      </c>
      <c r="BI63">
        <v>1.4139287948512188E-3</v>
      </c>
      <c r="BJ63">
        <v>1.4139287948512188E-3</v>
      </c>
      <c r="BK63">
        <v>1.4139287948512188E-3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1321</v>
      </c>
      <c r="B64">
        <v>429.22749047769867</v>
      </c>
      <c r="C64">
        <v>1.4390936423172062E-3</v>
      </c>
      <c r="D64">
        <v>10</v>
      </c>
      <c r="E64">
        <v>670.5</v>
      </c>
      <c r="F64">
        <v>-650.5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1.4390936423172062E-3</v>
      </c>
      <c r="P64">
        <v>1.4390936423172062E-3</v>
      </c>
      <c r="Q64">
        <v>1.4390936423172062E-3</v>
      </c>
      <c r="R64">
        <v>1.4390936423172062E-3</v>
      </c>
      <c r="S64">
        <v>1.4390936423172062E-3</v>
      </c>
      <c r="T64">
        <v>1.4390936423172062E-3</v>
      </c>
      <c r="U64">
        <v>1.4390936423172062E-3</v>
      </c>
      <c r="V64">
        <v>1.4390936423172062E-3</v>
      </c>
      <c r="W64">
        <v>1.4390936423172062E-3</v>
      </c>
      <c r="X64">
        <v>1.4390936423172062E-3</v>
      </c>
      <c r="Y64">
        <v>1.4390936423172062E-3</v>
      </c>
      <c r="Z64">
        <v>1.4390936423172062E-3</v>
      </c>
      <c r="AA64">
        <v>1.4390936423172062E-3</v>
      </c>
      <c r="AB64">
        <v>1.4390936423172062E-3</v>
      </c>
      <c r="AC64">
        <v>1.4390936423172062E-3</v>
      </c>
      <c r="AD64">
        <v>1.4390936423172062E-3</v>
      </c>
      <c r="AE64">
        <v>1.4390936423172062E-3</v>
      </c>
      <c r="AF64">
        <v>1.4390936423172062E-3</v>
      </c>
      <c r="AG64">
        <v>1.4390936423172062E-3</v>
      </c>
      <c r="AH64">
        <v>1.4390936423172062E-3</v>
      </c>
      <c r="AI64">
        <v>1.4390936423172062E-3</v>
      </c>
      <c r="AJ64">
        <v>1.4390936423172062E-3</v>
      </c>
      <c r="AK64">
        <v>1.4390936423172062E-3</v>
      </c>
      <c r="AL64">
        <v>1.4390936423172062E-3</v>
      </c>
      <c r="AM64">
        <v>1.4390936423172062E-3</v>
      </c>
      <c r="AN64">
        <v>1.4390936423172062E-3</v>
      </c>
      <c r="AO64">
        <v>1.4390936423172062E-3</v>
      </c>
      <c r="AP64">
        <v>1.4390936423172062E-3</v>
      </c>
      <c r="AQ64">
        <v>1.4390936423172062E-3</v>
      </c>
      <c r="AR64">
        <v>1.4390936423172062E-3</v>
      </c>
      <c r="AS64">
        <v>1.4390936423172062E-3</v>
      </c>
      <c r="AT64">
        <v>1.4390936423172062E-3</v>
      </c>
      <c r="AU64">
        <v>1.4390936423172062E-3</v>
      </c>
      <c r="AV64">
        <v>1.4390936423172062E-3</v>
      </c>
      <c r="AW64">
        <v>1.4390936423172062E-3</v>
      </c>
      <c r="AX64">
        <v>1.4390936423172062E-3</v>
      </c>
      <c r="AY64">
        <v>1.4390936423172062E-3</v>
      </c>
      <c r="AZ64">
        <v>1.4390936423172062E-3</v>
      </c>
      <c r="BA64">
        <v>1.4390936423172062E-3</v>
      </c>
      <c r="BB64">
        <v>1.4390936423172062E-3</v>
      </c>
      <c r="BC64">
        <v>1.4390936423172062E-3</v>
      </c>
      <c r="BD64">
        <v>1.4390936423172062E-3</v>
      </c>
      <c r="BE64">
        <v>1.4390936423172062E-3</v>
      </c>
      <c r="BF64">
        <v>1.4390936423172062E-3</v>
      </c>
      <c r="BG64">
        <v>1.4390936423172062E-3</v>
      </c>
      <c r="BH64">
        <v>1.4390936423172062E-3</v>
      </c>
      <c r="BI64">
        <v>1.4390936423172062E-3</v>
      </c>
      <c r="BJ64">
        <v>1.4390936423172062E-3</v>
      </c>
      <c r="BK64">
        <v>1.4390936423172062E-3</v>
      </c>
      <c r="BL64">
        <v>1.4390936423172062E-3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1321</v>
      </c>
      <c r="B65">
        <v>422.76126857738836</v>
      </c>
      <c r="C65">
        <v>1.4174139991606309E-3</v>
      </c>
      <c r="D65">
        <v>20</v>
      </c>
      <c r="E65">
        <v>680.5</v>
      </c>
      <c r="F65">
        <v>-640.5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1.4174139991606309E-3</v>
      </c>
      <c r="Q65">
        <v>1.4174139991606309E-3</v>
      </c>
      <c r="R65">
        <v>1.4174139991606309E-3</v>
      </c>
      <c r="S65">
        <v>1.4174139991606309E-3</v>
      </c>
      <c r="T65">
        <v>1.4174139991606309E-3</v>
      </c>
      <c r="U65">
        <v>1.4174139991606309E-3</v>
      </c>
      <c r="V65">
        <v>1.4174139991606309E-3</v>
      </c>
      <c r="W65">
        <v>1.4174139991606309E-3</v>
      </c>
      <c r="X65">
        <v>1.4174139991606309E-3</v>
      </c>
      <c r="Y65">
        <v>1.4174139991606309E-3</v>
      </c>
      <c r="Z65">
        <v>1.4174139991606309E-3</v>
      </c>
      <c r="AA65">
        <v>1.4174139991606309E-3</v>
      </c>
      <c r="AB65">
        <v>1.4174139991606309E-3</v>
      </c>
      <c r="AC65">
        <v>1.4174139991606309E-3</v>
      </c>
      <c r="AD65">
        <v>1.4174139991606309E-3</v>
      </c>
      <c r="AE65">
        <v>1.4174139991606309E-3</v>
      </c>
      <c r="AF65">
        <v>1.4174139991606309E-3</v>
      </c>
      <c r="AG65">
        <v>1.4174139991606309E-3</v>
      </c>
      <c r="AH65">
        <v>1.4174139991606309E-3</v>
      </c>
      <c r="AI65">
        <v>1.4174139991606309E-3</v>
      </c>
      <c r="AJ65">
        <v>1.4174139991606309E-3</v>
      </c>
      <c r="AK65">
        <v>1.4174139991606309E-3</v>
      </c>
      <c r="AL65">
        <v>1.4174139991606309E-3</v>
      </c>
      <c r="AM65">
        <v>1.4174139991606309E-3</v>
      </c>
      <c r="AN65">
        <v>1.4174139991606309E-3</v>
      </c>
      <c r="AO65">
        <v>1.4174139991606309E-3</v>
      </c>
      <c r="AP65">
        <v>1.4174139991606309E-3</v>
      </c>
      <c r="AQ65">
        <v>1.4174139991606309E-3</v>
      </c>
      <c r="AR65">
        <v>1.4174139991606309E-3</v>
      </c>
      <c r="AS65">
        <v>1.4174139991606309E-3</v>
      </c>
      <c r="AT65">
        <v>1.4174139991606309E-3</v>
      </c>
      <c r="AU65">
        <v>1.4174139991606309E-3</v>
      </c>
      <c r="AV65">
        <v>1.4174139991606309E-3</v>
      </c>
      <c r="AW65">
        <v>1.4174139991606309E-3</v>
      </c>
      <c r="AX65">
        <v>1.4174139991606309E-3</v>
      </c>
      <c r="AY65">
        <v>1.4174139991606309E-3</v>
      </c>
      <c r="AZ65">
        <v>1.4174139991606309E-3</v>
      </c>
      <c r="BA65">
        <v>1.4174139991606309E-3</v>
      </c>
      <c r="BB65">
        <v>1.4174139991606309E-3</v>
      </c>
      <c r="BC65">
        <v>1.4174139991606309E-3</v>
      </c>
      <c r="BD65">
        <v>1.4174139991606309E-3</v>
      </c>
      <c r="BE65">
        <v>1.4174139991606309E-3</v>
      </c>
      <c r="BF65">
        <v>1.4174139991606309E-3</v>
      </c>
      <c r="BG65">
        <v>1.4174139991606309E-3</v>
      </c>
      <c r="BH65">
        <v>1.4174139991606309E-3</v>
      </c>
      <c r="BI65">
        <v>1.4174139991606309E-3</v>
      </c>
      <c r="BJ65">
        <v>1.4174139991606309E-3</v>
      </c>
      <c r="BK65">
        <v>1.4174139991606309E-3</v>
      </c>
      <c r="BL65">
        <v>1.4174139991606309E-3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1266</v>
      </c>
      <c r="B66">
        <v>610.06890275195894</v>
      </c>
      <c r="C66">
        <v>2.0454101817865586E-3</v>
      </c>
      <c r="D66">
        <v>30</v>
      </c>
      <c r="E66">
        <v>663</v>
      </c>
      <c r="F66">
        <v>-603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2.0454101817865586E-3</v>
      </c>
      <c r="R66">
        <v>2.0454101817865586E-3</v>
      </c>
      <c r="S66">
        <v>2.0454101817865586E-3</v>
      </c>
      <c r="T66">
        <v>2.0454101817865586E-3</v>
      </c>
      <c r="U66">
        <v>2.0454101817865586E-3</v>
      </c>
      <c r="V66">
        <v>2.0454101817865586E-3</v>
      </c>
      <c r="W66">
        <v>2.0454101817865586E-3</v>
      </c>
      <c r="X66">
        <v>2.0454101817865586E-3</v>
      </c>
      <c r="Y66">
        <v>2.0454101817865586E-3</v>
      </c>
      <c r="Z66">
        <v>2.0454101817865586E-3</v>
      </c>
      <c r="AA66">
        <v>2.0454101817865586E-3</v>
      </c>
      <c r="AB66">
        <v>2.0454101817865586E-3</v>
      </c>
      <c r="AC66">
        <v>2.0454101817865586E-3</v>
      </c>
      <c r="AD66">
        <v>2.0454101817865586E-3</v>
      </c>
      <c r="AE66">
        <v>2.0454101817865586E-3</v>
      </c>
      <c r="AF66">
        <v>2.0454101817865586E-3</v>
      </c>
      <c r="AG66">
        <v>2.0454101817865586E-3</v>
      </c>
      <c r="AH66">
        <v>2.0454101817865586E-3</v>
      </c>
      <c r="AI66">
        <v>2.0454101817865586E-3</v>
      </c>
      <c r="AJ66">
        <v>2.0454101817865586E-3</v>
      </c>
      <c r="AK66">
        <v>2.0454101817865586E-3</v>
      </c>
      <c r="AL66">
        <v>2.0454101817865586E-3</v>
      </c>
      <c r="AM66">
        <v>2.0454101817865586E-3</v>
      </c>
      <c r="AN66">
        <v>2.0454101817865586E-3</v>
      </c>
      <c r="AO66">
        <v>2.0454101817865586E-3</v>
      </c>
      <c r="AP66">
        <v>2.0454101817865586E-3</v>
      </c>
      <c r="AQ66">
        <v>2.0454101817865586E-3</v>
      </c>
      <c r="AR66">
        <v>2.0454101817865586E-3</v>
      </c>
      <c r="AS66">
        <v>2.0454101817865586E-3</v>
      </c>
      <c r="AT66">
        <v>2.0454101817865586E-3</v>
      </c>
      <c r="AU66">
        <v>2.0454101817865586E-3</v>
      </c>
      <c r="AV66">
        <v>2.0454101817865586E-3</v>
      </c>
      <c r="AW66">
        <v>2.0454101817865586E-3</v>
      </c>
      <c r="AX66">
        <v>2.0454101817865586E-3</v>
      </c>
      <c r="AY66">
        <v>2.0454101817865586E-3</v>
      </c>
      <c r="AZ66">
        <v>2.0454101817865586E-3</v>
      </c>
      <c r="BA66">
        <v>2.0454101817865586E-3</v>
      </c>
      <c r="BB66">
        <v>2.0454101817865586E-3</v>
      </c>
      <c r="BC66">
        <v>2.0454101817865586E-3</v>
      </c>
      <c r="BD66">
        <v>2.0454101817865586E-3</v>
      </c>
      <c r="BE66">
        <v>2.0454101817865586E-3</v>
      </c>
      <c r="BF66">
        <v>2.0454101817865586E-3</v>
      </c>
      <c r="BG66">
        <v>2.0454101817865586E-3</v>
      </c>
      <c r="BH66">
        <v>2.0454101817865586E-3</v>
      </c>
      <c r="BI66">
        <v>2.0454101817865586E-3</v>
      </c>
      <c r="BJ66">
        <v>2.0454101817865586E-3</v>
      </c>
      <c r="BK66">
        <v>2.0454101817865586E-3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1266</v>
      </c>
      <c r="B67">
        <v>606.84936094079774</v>
      </c>
      <c r="C67">
        <v>2.0346158541761344E-3</v>
      </c>
      <c r="D67">
        <v>40</v>
      </c>
      <c r="E67">
        <v>673</v>
      </c>
      <c r="F67">
        <v>-593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2.0346158541761344E-3</v>
      </c>
      <c r="R67">
        <v>2.0346158541761344E-3</v>
      </c>
      <c r="S67">
        <v>2.0346158541761344E-3</v>
      </c>
      <c r="T67">
        <v>2.0346158541761344E-3</v>
      </c>
      <c r="U67">
        <v>2.0346158541761344E-3</v>
      </c>
      <c r="V67">
        <v>2.0346158541761344E-3</v>
      </c>
      <c r="W67">
        <v>2.0346158541761344E-3</v>
      </c>
      <c r="X67">
        <v>2.0346158541761344E-3</v>
      </c>
      <c r="Y67">
        <v>2.0346158541761344E-3</v>
      </c>
      <c r="Z67">
        <v>2.0346158541761344E-3</v>
      </c>
      <c r="AA67">
        <v>2.0346158541761344E-3</v>
      </c>
      <c r="AB67">
        <v>2.0346158541761344E-3</v>
      </c>
      <c r="AC67">
        <v>2.0346158541761344E-3</v>
      </c>
      <c r="AD67">
        <v>2.0346158541761344E-3</v>
      </c>
      <c r="AE67">
        <v>2.0346158541761344E-3</v>
      </c>
      <c r="AF67">
        <v>2.0346158541761344E-3</v>
      </c>
      <c r="AG67">
        <v>2.0346158541761344E-3</v>
      </c>
      <c r="AH67">
        <v>2.0346158541761344E-3</v>
      </c>
      <c r="AI67">
        <v>2.0346158541761344E-3</v>
      </c>
      <c r="AJ67">
        <v>2.0346158541761344E-3</v>
      </c>
      <c r="AK67">
        <v>2.0346158541761344E-3</v>
      </c>
      <c r="AL67">
        <v>2.0346158541761344E-3</v>
      </c>
      <c r="AM67">
        <v>2.0346158541761344E-3</v>
      </c>
      <c r="AN67">
        <v>2.0346158541761344E-3</v>
      </c>
      <c r="AO67">
        <v>2.0346158541761344E-3</v>
      </c>
      <c r="AP67">
        <v>2.0346158541761344E-3</v>
      </c>
      <c r="AQ67">
        <v>2.0346158541761344E-3</v>
      </c>
      <c r="AR67">
        <v>2.0346158541761344E-3</v>
      </c>
      <c r="AS67">
        <v>2.0346158541761344E-3</v>
      </c>
      <c r="AT67">
        <v>2.0346158541761344E-3</v>
      </c>
      <c r="AU67">
        <v>2.0346158541761344E-3</v>
      </c>
      <c r="AV67">
        <v>2.0346158541761344E-3</v>
      </c>
      <c r="AW67">
        <v>2.0346158541761344E-3</v>
      </c>
      <c r="AX67">
        <v>2.0346158541761344E-3</v>
      </c>
      <c r="AY67">
        <v>2.0346158541761344E-3</v>
      </c>
      <c r="AZ67">
        <v>2.0346158541761344E-3</v>
      </c>
      <c r="BA67">
        <v>2.0346158541761344E-3</v>
      </c>
      <c r="BB67">
        <v>2.0346158541761344E-3</v>
      </c>
      <c r="BC67">
        <v>2.0346158541761344E-3</v>
      </c>
      <c r="BD67">
        <v>2.0346158541761344E-3</v>
      </c>
      <c r="BE67">
        <v>2.0346158541761344E-3</v>
      </c>
      <c r="BF67">
        <v>2.0346158541761344E-3</v>
      </c>
      <c r="BG67">
        <v>2.0346158541761344E-3</v>
      </c>
      <c r="BH67">
        <v>2.0346158541761344E-3</v>
      </c>
      <c r="BI67">
        <v>2.0346158541761344E-3</v>
      </c>
      <c r="BJ67">
        <v>2.0346158541761344E-3</v>
      </c>
      <c r="BK67">
        <v>2.0346158541761344E-3</v>
      </c>
      <c r="BL67">
        <v>2.0346158541761344E-3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1266</v>
      </c>
      <c r="B68">
        <v>627.57144411400475</v>
      </c>
      <c r="C68">
        <v>2.1040918751945971E-3</v>
      </c>
      <c r="D68">
        <v>30</v>
      </c>
      <c r="E68">
        <v>663</v>
      </c>
      <c r="F68">
        <v>-603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2.1040918751945971E-3</v>
      </c>
      <c r="R68">
        <v>2.1040918751945971E-3</v>
      </c>
      <c r="S68">
        <v>2.1040918751945971E-3</v>
      </c>
      <c r="T68">
        <v>2.1040918751945971E-3</v>
      </c>
      <c r="U68">
        <v>2.1040918751945971E-3</v>
      </c>
      <c r="V68">
        <v>2.1040918751945971E-3</v>
      </c>
      <c r="W68">
        <v>2.1040918751945971E-3</v>
      </c>
      <c r="X68">
        <v>2.1040918751945971E-3</v>
      </c>
      <c r="Y68">
        <v>2.1040918751945971E-3</v>
      </c>
      <c r="Z68">
        <v>2.1040918751945971E-3</v>
      </c>
      <c r="AA68">
        <v>2.1040918751945971E-3</v>
      </c>
      <c r="AB68">
        <v>2.1040918751945971E-3</v>
      </c>
      <c r="AC68">
        <v>2.1040918751945971E-3</v>
      </c>
      <c r="AD68">
        <v>2.1040918751945971E-3</v>
      </c>
      <c r="AE68">
        <v>2.1040918751945971E-3</v>
      </c>
      <c r="AF68">
        <v>2.1040918751945971E-3</v>
      </c>
      <c r="AG68">
        <v>2.1040918751945971E-3</v>
      </c>
      <c r="AH68">
        <v>2.1040918751945971E-3</v>
      </c>
      <c r="AI68">
        <v>2.1040918751945971E-3</v>
      </c>
      <c r="AJ68">
        <v>2.1040918751945971E-3</v>
      </c>
      <c r="AK68">
        <v>2.1040918751945971E-3</v>
      </c>
      <c r="AL68">
        <v>2.1040918751945971E-3</v>
      </c>
      <c r="AM68">
        <v>2.1040918751945971E-3</v>
      </c>
      <c r="AN68">
        <v>2.1040918751945971E-3</v>
      </c>
      <c r="AO68">
        <v>2.1040918751945971E-3</v>
      </c>
      <c r="AP68">
        <v>2.1040918751945971E-3</v>
      </c>
      <c r="AQ68">
        <v>2.1040918751945971E-3</v>
      </c>
      <c r="AR68">
        <v>2.1040918751945971E-3</v>
      </c>
      <c r="AS68">
        <v>2.1040918751945971E-3</v>
      </c>
      <c r="AT68">
        <v>2.1040918751945971E-3</v>
      </c>
      <c r="AU68">
        <v>2.1040918751945971E-3</v>
      </c>
      <c r="AV68">
        <v>2.1040918751945971E-3</v>
      </c>
      <c r="AW68">
        <v>2.1040918751945971E-3</v>
      </c>
      <c r="AX68">
        <v>2.1040918751945971E-3</v>
      </c>
      <c r="AY68">
        <v>2.1040918751945971E-3</v>
      </c>
      <c r="AZ68">
        <v>2.1040918751945971E-3</v>
      </c>
      <c r="BA68">
        <v>2.1040918751945971E-3</v>
      </c>
      <c r="BB68">
        <v>2.1040918751945971E-3</v>
      </c>
      <c r="BC68">
        <v>2.1040918751945971E-3</v>
      </c>
      <c r="BD68">
        <v>2.1040918751945971E-3</v>
      </c>
      <c r="BE68">
        <v>2.1040918751945971E-3</v>
      </c>
      <c r="BF68">
        <v>2.1040918751945971E-3</v>
      </c>
      <c r="BG68">
        <v>2.1040918751945971E-3</v>
      </c>
      <c r="BH68">
        <v>2.1040918751945971E-3</v>
      </c>
      <c r="BI68">
        <v>2.1040918751945971E-3</v>
      </c>
      <c r="BJ68">
        <v>2.1040918751945971E-3</v>
      </c>
      <c r="BK68">
        <v>2.1040918751945971E-3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1266</v>
      </c>
      <c r="B69">
        <v>632.1394529486256</v>
      </c>
      <c r="C69">
        <v>2.1194072793049804E-3</v>
      </c>
      <c r="D69">
        <v>20</v>
      </c>
      <c r="E69">
        <v>653</v>
      </c>
      <c r="F69">
        <v>-613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2.1194072793049804E-3</v>
      </c>
      <c r="R69">
        <v>2.1194072793049804E-3</v>
      </c>
      <c r="S69">
        <v>2.1194072793049804E-3</v>
      </c>
      <c r="T69">
        <v>2.1194072793049804E-3</v>
      </c>
      <c r="U69">
        <v>2.1194072793049804E-3</v>
      </c>
      <c r="V69">
        <v>2.1194072793049804E-3</v>
      </c>
      <c r="W69">
        <v>2.1194072793049804E-3</v>
      </c>
      <c r="X69">
        <v>2.1194072793049804E-3</v>
      </c>
      <c r="Y69">
        <v>2.1194072793049804E-3</v>
      </c>
      <c r="Z69">
        <v>2.1194072793049804E-3</v>
      </c>
      <c r="AA69">
        <v>2.1194072793049804E-3</v>
      </c>
      <c r="AB69">
        <v>2.1194072793049804E-3</v>
      </c>
      <c r="AC69">
        <v>2.1194072793049804E-3</v>
      </c>
      <c r="AD69">
        <v>2.1194072793049804E-3</v>
      </c>
      <c r="AE69">
        <v>2.1194072793049804E-3</v>
      </c>
      <c r="AF69">
        <v>2.1194072793049804E-3</v>
      </c>
      <c r="AG69">
        <v>2.1194072793049804E-3</v>
      </c>
      <c r="AH69">
        <v>2.1194072793049804E-3</v>
      </c>
      <c r="AI69">
        <v>2.1194072793049804E-3</v>
      </c>
      <c r="AJ69">
        <v>2.1194072793049804E-3</v>
      </c>
      <c r="AK69">
        <v>2.1194072793049804E-3</v>
      </c>
      <c r="AL69">
        <v>2.1194072793049804E-3</v>
      </c>
      <c r="AM69">
        <v>2.1194072793049804E-3</v>
      </c>
      <c r="AN69">
        <v>2.1194072793049804E-3</v>
      </c>
      <c r="AO69">
        <v>2.1194072793049804E-3</v>
      </c>
      <c r="AP69">
        <v>2.1194072793049804E-3</v>
      </c>
      <c r="AQ69">
        <v>2.1194072793049804E-3</v>
      </c>
      <c r="AR69">
        <v>2.1194072793049804E-3</v>
      </c>
      <c r="AS69">
        <v>2.1194072793049804E-3</v>
      </c>
      <c r="AT69">
        <v>2.1194072793049804E-3</v>
      </c>
      <c r="AU69">
        <v>2.1194072793049804E-3</v>
      </c>
      <c r="AV69">
        <v>2.1194072793049804E-3</v>
      </c>
      <c r="AW69">
        <v>2.1194072793049804E-3</v>
      </c>
      <c r="AX69">
        <v>2.1194072793049804E-3</v>
      </c>
      <c r="AY69">
        <v>2.1194072793049804E-3</v>
      </c>
      <c r="AZ69">
        <v>2.1194072793049804E-3</v>
      </c>
      <c r="BA69">
        <v>2.1194072793049804E-3</v>
      </c>
      <c r="BB69">
        <v>2.1194072793049804E-3</v>
      </c>
      <c r="BC69">
        <v>2.1194072793049804E-3</v>
      </c>
      <c r="BD69">
        <v>2.1194072793049804E-3</v>
      </c>
      <c r="BE69">
        <v>2.1194072793049804E-3</v>
      </c>
      <c r="BF69">
        <v>2.1194072793049804E-3</v>
      </c>
      <c r="BG69">
        <v>2.1194072793049804E-3</v>
      </c>
      <c r="BH69">
        <v>2.1194072793049804E-3</v>
      </c>
      <c r="BI69">
        <v>2.1194072793049804E-3</v>
      </c>
      <c r="BJ69">
        <v>2.1194072793049804E-3</v>
      </c>
      <c r="BK69">
        <v>2.1194072793049804E-3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1254</v>
      </c>
      <c r="B70">
        <v>625.35210392775116</v>
      </c>
      <c r="C70">
        <v>2.09665097631689E-3</v>
      </c>
      <c r="D70">
        <v>10</v>
      </c>
      <c r="E70">
        <v>637</v>
      </c>
      <c r="F70">
        <v>-617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2.09665097631689E-3</v>
      </c>
      <c r="Q70">
        <v>2.09665097631689E-3</v>
      </c>
      <c r="R70">
        <v>2.09665097631689E-3</v>
      </c>
      <c r="S70">
        <v>2.09665097631689E-3</v>
      </c>
      <c r="T70">
        <v>2.09665097631689E-3</v>
      </c>
      <c r="U70">
        <v>2.09665097631689E-3</v>
      </c>
      <c r="V70">
        <v>2.09665097631689E-3</v>
      </c>
      <c r="W70">
        <v>2.09665097631689E-3</v>
      </c>
      <c r="X70">
        <v>2.09665097631689E-3</v>
      </c>
      <c r="Y70">
        <v>2.09665097631689E-3</v>
      </c>
      <c r="Z70">
        <v>2.09665097631689E-3</v>
      </c>
      <c r="AA70">
        <v>2.09665097631689E-3</v>
      </c>
      <c r="AB70">
        <v>2.09665097631689E-3</v>
      </c>
      <c r="AC70">
        <v>2.09665097631689E-3</v>
      </c>
      <c r="AD70">
        <v>2.09665097631689E-3</v>
      </c>
      <c r="AE70">
        <v>2.09665097631689E-3</v>
      </c>
      <c r="AF70">
        <v>2.09665097631689E-3</v>
      </c>
      <c r="AG70">
        <v>2.09665097631689E-3</v>
      </c>
      <c r="AH70">
        <v>2.09665097631689E-3</v>
      </c>
      <c r="AI70">
        <v>2.09665097631689E-3</v>
      </c>
      <c r="AJ70">
        <v>2.09665097631689E-3</v>
      </c>
      <c r="AK70">
        <v>2.09665097631689E-3</v>
      </c>
      <c r="AL70">
        <v>2.09665097631689E-3</v>
      </c>
      <c r="AM70">
        <v>2.09665097631689E-3</v>
      </c>
      <c r="AN70">
        <v>2.09665097631689E-3</v>
      </c>
      <c r="AO70">
        <v>2.09665097631689E-3</v>
      </c>
      <c r="AP70">
        <v>2.09665097631689E-3</v>
      </c>
      <c r="AQ70">
        <v>2.09665097631689E-3</v>
      </c>
      <c r="AR70">
        <v>2.09665097631689E-3</v>
      </c>
      <c r="AS70">
        <v>2.09665097631689E-3</v>
      </c>
      <c r="AT70">
        <v>2.09665097631689E-3</v>
      </c>
      <c r="AU70">
        <v>2.09665097631689E-3</v>
      </c>
      <c r="AV70">
        <v>2.09665097631689E-3</v>
      </c>
      <c r="AW70">
        <v>2.09665097631689E-3</v>
      </c>
      <c r="AX70">
        <v>2.09665097631689E-3</v>
      </c>
      <c r="AY70">
        <v>2.09665097631689E-3</v>
      </c>
      <c r="AZ70">
        <v>2.09665097631689E-3</v>
      </c>
      <c r="BA70">
        <v>2.09665097631689E-3</v>
      </c>
      <c r="BB70">
        <v>2.09665097631689E-3</v>
      </c>
      <c r="BC70">
        <v>2.09665097631689E-3</v>
      </c>
      <c r="BD70">
        <v>2.09665097631689E-3</v>
      </c>
      <c r="BE70">
        <v>2.09665097631689E-3</v>
      </c>
      <c r="BF70">
        <v>2.09665097631689E-3</v>
      </c>
      <c r="BG70">
        <v>2.09665097631689E-3</v>
      </c>
      <c r="BH70">
        <v>2.09665097631689E-3</v>
      </c>
      <c r="BI70">
        <v>2.09665097631689E-3</v>
      </c>
      <c r="BJ70">
        <v>2.09665097631689E-3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1254</v>
      </c>
      <c r="B71">
        <v>789.18412773971295</v>
      </c>
      <c r="C71">
        <v>2.6459392421112385E-3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2.6459392421112385E-3</v>
      </c>
      <c r="Q71">
        <v>2.6459392421112385E-3</v>
      </c>
      <c r="R71">
        <v>2.6459392421112385E-3</v>
      </c>
      <c r="S71">
        <v>2.6459392421112385E-3</v>
      </c>
      <c r="T71">
        <v>2.6459392421112385E-3</v>
      </c>
      <c r="U71">
        <v>2.6459392421112385E-3</v>
      </c>
      <c r="V71">
        <v>2.6459392421112385E-3</v>
      </c>
      <c r="W71">
        <v>2.6459392421112385E-3</v>
      </c>
      <c r="X71">
        <v>2.6459392421112385E-3</v>
      </c>
      <c r="Y71">
        <v>2.6459392421112385E-3</v>
      </c>
      <c r="Z71">
        <v>2.6459392421112385E-3</v>
      </c>
      <c r="AA71">
        <v>2.6459392421112385E-3</v>
      </c>
      <c r="AB71">
        <v>2.6459392421112385E-3</v>
      </c>
      <c r="AC71">
        <v>2.6459392421112385E-3</v>
      </c>
      <c r="AD71">
        <v>2.6459392421112385E-3</v>
      </c>
      <c r="AE71">
        <v>2.6459392421112385E-3</v>
      </c>
      <c r="AF71">
        <v>2.6459392421112385E-3</v>
      </c>
      <c r="AG71">
        <v>2.6459392421112385E-3</v>
      </c>
      <c r="AH71">
        <v>2.6459392421112385E-3</v>
      </c>
      <c r="AI71">
        <v>2.6459392421112385E-3</v>
      </c>
      <c r="AJ71">
        <v>2.6459392421112385E-3</v>
      </c>
      <c r="AK71">
        <v>2.6459392421112385E-3</v>
      </c>
      <c r="AL71">
        <v>2.6459392421112385E-3</v>
      </c>
      <c r="AM71">
        <v>2.6459392421112385E-3</v>
      </c>
      <c r="AN71">
        <v>2.6459392421112385E-3</v>
      </c>
      <c r="AO71">
        <v>2.6459392421112385E-3</v>
      </c>
      <c r="AP71">
        <v>2.6459392421112385E-3</v>
      </c>
      <c r="AQ71">
        <v>2.6459392421112385E-3</v>
      </c>
      <c r="AR71">
        <v>2.6459392421112385E-3</v>
      </c>
      <c r="AS71">
        <v>2.6459392421112385E-3</v>
      </c>
      <c r="AT71">
        <v>2.6459392421112385E-3</v>
      </c>
      <c r="AU71">
        <v>2.6459392421112385E-3</v>
      </c>
      <c r="AV71">
        <v>2.6459392421112385E-3</v>
      </c>
      <c r="AW71">
        <v>2.6459392421112385E-3</v>
      </c>
      <c r="AX71">
        <v>2.6459392421112385E-3</v>
      </c>
      <c r="AY71">
        <v>2.6459392421112385E-3</v>
      </c>
      <c r="AZ71">
        <v>2.6459392421112385E-3</v>
      </c>
      <c r="BA71">
        <v>2.6459392421112385E-3</v>
      </c>
      <c r="BB71">
        <v>2.6459392421112385E-3</v>
      </c>
      <c r="BC71">
        <v>2.6459392421112385E-3</v>
      </c>
      <c r="BD71">
        <v>2.6459392421112385E-3</v>
      </c>
      <c r="BE71">
        <v>2.6459392421112385E-3</v>
      </c>
      <c r="BF71">
        <v>2.6459392421112385E-3</v>
      </c>
      <c r="BG71">
        <v>2.6459392421112385E-3</v>
      </c>
      <c r="BH71">
        <v>2.6459392421112385E-3</v>
      </c>
      <c r="BI71">
        <v>2.6459392421112385E-3</v>
      </c>
      <c r="BJ71">
        <v>2.6459392421112385E-3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1254</v>
      </c>
      <c r="B72">
        <v>705.90527529449764</v>
      </c>
      <c r="C72">
        <v>2.3667258418697901E-3</v>
      </c>
      <c r="D72">
        <v>-10</v>
      </c>
      <c r="E72">
        <v>617</v>
      </c>
      <c r="F72">
        <v>-637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2.3667258418697901E-3</v>
      </c>
      <c r="Q72">
        <v>2.3667258418697901E-3</v>
      </c>
      <c r="R72">
        <v>2.3667258418697901E-3</v>
      </c>
      <c r="S72">
        <v>2.3667258418697901E-3</v>
      </c>
      <c r="T72">
        <v>2.3667258418697901E-3</v>
      </c>
      <c r="U72">
        <v>2.3667258418697901E-3</v>
      </c>
      <c r="V72">
        <v>2.3667258418697901E-3</v>
      </c>
      <c r="W72">
        <v>2.3667258418697901E-3</v>
      </c>
      <c r="X72">
        <v>2.3667258418697901E-3</v>
      </c>
      <c r="Y72">
        <v>2.3667258418697901E-3</v>
      </c>
      <c r="Z72">
        <v>2.3667258418697901E-3</v>
      </c>
      <c r="AA72">
        <v>2.3667258418697901E-3</v>
      </c>
      <c r="AB72">
        <v>2.3667258418697901E-3</v>
      </c>
      <c r="AC72">
        <v>2.3667258418697901E-3</v>
      </c>
      <c r="AD72">
        <v>2.3667258418697901E-3</v>
      </c>
      <c r="AE72">
        <v>2.3667258418697901E-3</v>
      </c>
      <c r="AF72">
        <v>2.3667258418697901E-3</v>
      </c>
      <c r="AG72">
        <v>2.3667258418697901E-3</v>
      </c>
      <c r="AH72">
        <v>2.3667258418697901E-3</v>
      </c>
      <c r="AI72">
        <v>2.3667258418697901E-3</v>
      </c>
      <c r="AJ72">
        <v>2.3667258418697901E-3</v>
      </c>
      <c r="AK72">
        <v>2.3667258418697901E-3</v>
      </c>
      <c r="AL72">
        <v>2.3667258418697901E-3</v>
      </c>
      <c r="AM72">
        <v>2.3667258418697901E-3</v>
      </c>
      <c r="AN72">
        <v>2.3667258418697901E-3</v>
      </c>
      <c r="AO72">
        <v>2.3667258418697901E-3</v>
      </c>
      <c r="AP72">
        <v>2.3667258418697901E-3</v>
      </c>
      <c r="AQ72">
        <v>2.3667258418697901E-3</v>
      </c>
      <c r="AR72">
        <v>2.3667258418697901E-3</v>
      </c>
      <c r="AS72">
        <v>2.3667258418697901E-3</v>
      </c>
      <c r="AT72">
        <v>2.3667258418697901E-3</v>
      </c>
      <c r="AU72">
        <v>2.3667258418697901E-3</v>
      </c>
      <c r="AV72">
        <v>2.3667258418697901E-3</v>
      </c>
      <c r="AW72">
        <v>2.3667258418697901E-3</v>
      </c>
      <c r="AX72">
        <v>2.3667258418697901E-3</v>
      </c>
      <c r="AY72">
        <v>2.3667258418697901E-3</v>
      </c>
      <c r="AZ72">
        <v>2.3667258418697901E-3</v>
      </c>
      <c r="BA72">
        <v>2.3667258418697901E-3</v>
      </c>
      <c r="BB72">
        <v>2.3667258418697901E-3</v>
      </c>
      <c r="BC72">
        <v>2.3667258418697901E-3</v>
      </c>
      <c r="BD72">
        <v>2.3667258418697901E-3</v>
      </c>
      <c r="BE72">
        <v>2.3667258418697901E-3</v>
      </c>
      <c r="BF72">
        <v>2.3667258418697901E-3</v>
      </c>
      <c r="BG72">
        <v>2.3667258418697901E-3</v>
      </c>
      <c r="BH72">
        <v>2.3667258418697901E-3</v>
      </c>
      <c r="BI72">
        <v>2.3667258418697901E-3</v>
      </c>
      <c r="BJ72">
        <v>2.3667258418697901E-3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1254</v>
      </c>
      <c r="B73">
        <v>779.150293207799</v>
      </c>
      <c r="C73">
        <v>2.6122982759492854E-3</v>
      </c>
      <c r="D73">
        <v>-20</v>
      </c>
      <c r="E73">
        <v>607</v>
      </c>
      <c r="F73">
        <v>-647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2.6122982759492854E-3</v>
      </c>
      <c r="P73">
        <v>2.6122982759492854E-3</v>
      </c>
      <c r="Q73">
        <v>2.6122982759492854E-3</v>
      </c>
      <c r="R73">
        <v>2.6122982759492854E-3</v>
      </c>
      <c r="S73">
        <v>2.6122982759492854E-3</v>
      </c>
      <c r="T73">
        <v>2.6122982759492854E-3</v>
      </c>
      <c r="U73">
        <v>2.6122982759492854E-3</v>
      </c>
      <c r="V73">
        <v>2.6122982759492854E-3</v>
      </c>
      <c r="W73">
        <v>2.6122982759492854E-3</v>
      </c>
      <c r="X73">
        <v>2.6122982759492854E-3</v>
      </c>
      <c r="Y73">
        <v>2.6122982759492854E-3</v>
      </c>
      <c r="Z73">
        <v>2.6122982759492854E-3</v>
      </c>
      <c r="AA73">
        <v>2.6122982759492854E-3</v>
      </c>
      <c r="AB73">
        <v>2.6122982759492854E-3</v>
      </c>
      <c r="AC73">
        <v>2.6122982759492854E-3</v>
      </c>
      <c r="AD73">
        <v>2.6122982759492854E-3</v>
      </c>
      <c r="AE73">
        <v>2.6122982759492854E-3</v>
      </c>
      <c r="AF73">
        <v>2.6122982759492854E-3</v>
      </c>
      <c r="AG73">
        <v>2.6122982759492854E-3</v>
      </c>
      <c r="AH73">
        <v>2.6122982759492854E-3</v>
      </c>
      <c r="AI73">
        <v>2.6122982759492854E-3</v>
      </c>
      <c r="AJ73">
        <v>2.6122982759492854E-3</v>
      </c>
      <c r="AK73">
        <v>2.6122982759492854E-3</v>
      </c>
      <c r="AL73">
        <v>2.6122982759492854E-3</v>
      </c>
      <c r="AM73">
        <v>2.6122982759492854E-3</v>
      </c>
      <c r="AN73">
        <v>2.6122982759492854E-3</v>
      </c>
      <c r="AO73">
        <v>2.6122982759492854E-3</v>
      </c>
      <c r="AP73">
        <v>2.6122982759492854E-3</v>
      </c>
      <c r="AQ73">
        <v>2.6122982759492854E-3</v>
      </c>
      <c r="AR73">
        <v>2.6122982759492854E-3</v>
      </c>
      <c r="AS73">
        <v>2.6122982759492854E-3</v>
      </c>
      <c r="AT73">
        <v>2.6122982759492854E-3</v>
      </c>
      <c r="AU73">
        <v>2.6122982759492854E-3</v>
      </c>
      <c r="AV73">
        <v>2.6122982759492854E-3</v>
      </c>
      <c r="AW73">
        <v>2.6122982759492854E-3</v>
      </c>
      <c r="AX73">
        <v>2.6122982759492854E-3</v>
      </c>
      <c r="AY73">
        <v>2.6122982759492854E-3</v>
      </c>
      <c r="AZ73">
        <v>2.6122982759492854E-3</v>
      </c>
      <c r="BA73">
        <v>2.6122982759492854E-3</v>
      </c>
      <c r="BB73">
        <v>2.6122982759492854E-3</v>
      </c>
      <c r="BC73">
        <v>2.6122982759492854E-3</v>
      </c>
      <c r="BD73">
        <v>2.6122982759492854E-3</v>
      </c>
      <c r="BE73">
        <v>2.6122982759492854E-3</v>
      </c>
      <c r="BF73">
        <v>2.6122982759492854E-3</v>
      </c>
      <c r="BG73">
        <v>2.6122982759492854E-3</v>
      </c>
      <c r="BH73">
        <v>2.6122982759492854E-3</v>
      </c>
      <c r="BI73">
        <v>2.6122982759492854E-3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870.7808358344671</v>
      </c>
      <c r="C74">
        <v>2.9195128282822635E-3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2.9195128282822635E-3</v>
      </c>
      <c r="P74">
        <v>2.9195128282822635E-3</v>
      </c>
      <c r="Q74">
        <v>2.9195128282822635E-3</v>
      </c>
      <c r="R74">
        <v>2.9195128282822635E-3</v>
      </c>
      <c r="S74">
        <v>2.9195128282822635E-3</v>
      </c>
      <c r="T74">
        <v>2.9195128282822635E-3</v>
      </c>
      <c r="U74">
        <v>2.9195128282822635E-3</v>
      </c>
      <c r="V74">
        <v>2.9195128282822635E-3</v>
      </c>
      <c r="W74">
        <v>2.9195128282822635E-3</v>
      </c>
      <c r="X74">
        <v>2.9195128282822635E-3</v>
      </c>
      <c r="Y74">
        <v>2.9195128282822635E-3</v>
      </c>
      <c r="Z74">
        <v>2.9195128282822635E-3</v>
      </c>
      <c r="AA74">
        <v>2.9195128282822635E-3</v>
      </c>
      <c r="AB74">
        <v>2.9195128282822635E-3</v>
      </c>
      <c r="AC74">
        <v>2.9195128282822635E-3</v>
      </c>
      <c r="AD74">
        <v>2.9195128282822635E-3</v>
      </c>
      <c r="AE74">
        <v>2.9195128282822635E-3</v>
      </c>
      <c r="AF74">
        <v>2.9195128282822635E-3</v>
      </c>
      <c r="AG74">
        <v>2.9195128282822635E-3</v>
      </c>
      <c r="AH74">
        <v>2.9195128282822635E-3</v>
      </c>
      <c r="AI74">
        <v>2.9195128282822635E-3</v>
      </c>
      <c r="AJ74">
        <v>2.9195128282822635E-3</v>
      </c>
      <c r="AK74">
        <v>2.9195128282822635E-3</v>
      </c>
      <c r="AL74">
        <v>2.9195128282822635E-3</v>
      </c>
      <c r="AM74">
        <v>2.9195128282822635E-3</v>
      </c>
      <c r="AN74">
        <v>2.9195128282822635E-3</v>
      </c>
      <c r="AO74">
        <v>2.9195128282822635E-3</v>
      </c>
      <c r="AP74">
        <v>2.9195128282822635E-3</v>
      </c>
      <c r="AQ74">
        <v>2.9195128282822635E-3</v>
      </c>
      <c r="AR74">
        <v>2.9195128282822635E-3</v>
      </c>
      <c r="AS74">
        <v>2.9195128282822635E-3</v>
      </c>
      <c r="AT74">
        <v>2.9195128282822635E-3</v>
      </c>
      <c r="AU74">
        <v>2.9195128282822635E-3</v>
      </c>
      <c r="AV74">
        <v>2.9195128282822635E-3</v>
      </c>
      <c r="AW74">
        <v>2.9195128282822635E-3</v>
      </c>
      <c r="AX74">
        <v>2.9195128282822635E-3</v>
      </c>
      <c r="AY74">
        <v>2.9195128282822635E-3</v>
      </c>
      <c r="AZ74">
        <v>2.9195128282822635E-3</v>
      </c>
      <c r="BA74">
        <v>2.9195128282822635E-3</v>
      </c>
      <c r="BB74">
        <v>2.9195128282822635E-3</v>
      </c>
      <c r="BC74">
        <v>2.9195128282822635E-3</v>
      </c>
      <c r="BD74">
        <v>2.9195128282822635E-3</v>
      </c>
      <c r="BE74">
        <v>2.9195128282822635E-3</v>
      </c>
      <c r="BF74">
        <v>2.9195128282822635E-3</v>
      </c>
      <c r="BG74">
        <v>2.9195128282822635E-3</v>
      </c>
      <c r="BH74">
        <v>2.9195128282822635E-3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894.6737041093329</v>
      </c>
      <c r="C75">
        <v>2.9996197077200529E-3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2.9996197077200529E-3</v>
      </c>
      <c r="P75">
        <v>2.9996197077200529E-3</v>
      </c>
      <c r="Q75">
        <v>2.9996197077200529E-3</v>
      </c>
      <c r="R75">
        <v>2.9996197077200529E-3</v>
      </c>
      <c r="S75">
        <v>2.9996197077200529E-3</v>
      </c>
      <c r="T75">
        <v>2.9996197077200529E-3</v>
      </c>
      <c r="U75">
        <v>2.9996197077200529E-3</v>
      </c>
      <c r="V75">
        <v>2.9996197077200529E-3</v>
      </c>
      <c r="W75">
        <v>2.9996197077200529E-3</v>
      </c>
      <c r="X75">
        <v>2.9996197077200529E-3</v>
      </c>
      <c r="Y75">
        <v>2.9996197077200529E-3</v>
      </c>
      <c r="Z75">
        <v>2.9996197077200529E-3</v>
      </c>
      <c r="AA75">
        <v>2.9996197077200529E-3</v>
      </c>
      <c r="AB75">
        <v>2.9996197077200529E-3</v>
      </c>
      <c r="AC75">
        <v>2.9996197077200529E-3</v>
      </c>
      <c r="AD75">
        <v>2.9996197077200529E-3</v>
      </c>
      <c r="AE75">
        <v>2.9996197077200529E-3</v>
      </c>
      <c r="AF75">
        <v>2.9996197077200529E-3</v>
      </c>
      <c r="AG75">
        <v>2.9996197077200529E-3</v>
      </c>
      <c r="AH75">
        <v>2.9996197077200529E-3</v>
      </c>
      <c r="AI75">
        <v>2.9996197077200529E-3</v>
      </c>
      <c r="AJ75">
        <v>2.9996197077200529E-3</v>
      </c>
      <c r="AK75">
        <v>2.9996197077200529E-3</v>
      </c>
      <c r="AL75">
        <v>2.9996197077200529E-3</v>
      </c>
      <c r="AM75">
        <v>2.9996197077200529E-3</v>
      </c>
      <c r="AN75">
        <v>2.9996197077200529E-3</v>
      </c>
      <c r="AO75">
        <v>2.9996197077200529E-3</v>
      </c>
      <c r="AP75">
        <v>2.9996197077200529E-3</v>
      </c>
      <c r="AQ75">
        <v>2.9996197077200529E-3</v>
      </c>
      <c r="AR75">
        <v>2.9996197077200529E-3</v>
      </c>
      <c r="AS75">
        <v>2.9996197077200529E-3</v>
      </c>
      <c r="AT75">
        <v>2.9996197077200529E-3</v>
      </c>
      <c r="AU75">
        <v>2.9996197077200529E-3</v>
      </c>
      <c r="AV75">
        <v>2.9996197077200529E-3</v>
      </c>
      <c r="AW75">
        <v>2.9996197077200529E-3</v>
      </c>
      <c r="AX75">
        <v>2.9996197077200529E-3</v>
      </c>
      <c r="AY75">
        <v>2.9996197077200529E-3</v>
      </c>
      <c r="AZ75">
        <v>2.9996197077200529E-3</v>
      </c>
      <c r="BA75">
        <v>2.9996197077200529E-3</v>
      </c>
      <c r="BB75">
        <v>2.9996197077200529E-3</v>
      </c>
      <c r="BC75">
        <v>2.9996197077200529E-3</v>
      </c>
      <c r="BD75">
        <v>2.9996197077200529E-3</v>
      </c>
      <c r="BE75">
        <v>2.9996197077200529E-3</v>
      </c>
      <c r="BF75">
        <v>2.9996197077200529E-3</v>
      </c>
      <c r="BG75">
        <v>2.9996197077200529E-3</v>
      </c>
      <c r="BH75">
        <v>2.9996197077200529E-3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940.7950365627421</v>
      </c>
      <c r="C76">
        <v>3.1542531312107784E-3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3.1542531312107784E-3</v>
      </c>
      <c r="P76">
        <v>3.1542531312107784E-3</v>
      </c>
      <c r="Q76">
        <v>3.1542531312107784E-3</v>
      </c>
      <c r="R76">
        <v>3.1542531312107784E-3</v>
      </c>
      <c r="S76">
        <v>3.1542531312107784E-3</v>
      </c>
      <c r="T76">
        <v>3.1542531312107784E-3</v>
      </c>
      <c r="U76">
        <v>3.1542531312107784E-3</v>
      </c>
      <c r="V76">
        <v>3.1542531312107784E-3</v>
      </c>
      <c r="W76">
        <v>3.1542531312107784E-3</v>
      </c>
      <c r="X76">
        <v>3.1542531312107784E-3</v>
      </c>
      <c r="Y76">
        <v>3.1542531312107784E-3</v>
      </c>
      <c r="Z76">
        <v>3.1542531312107784E-3</v>
      </c>
      <c r="AA76">
        <v>3.1542531312107784E-3</v>
      </c>
      <c r="AB76">
        <v>3.1542531312107784E-3</v>
      </c>
      <c r="AC76">
        <v>3.1542531312107784E-3</v>
      </c>
      <c r="AD76">
        <v>3.1542531312107784E-3</v>
      </c>
      <c r="AE76">
        <v>3.1542531312107784E-3</v>
      </c>
      <c r="AF76">
        <v>3.1542531312107784E-3</v>
      </c>
      <c r="AG76">
        <v>3.1542531312107784E-3</v>
      </c>
      <c r="AH76">
        <v>3.1542531312107784E-3</v>
      </c>
      <c r="AI76">
        <v>3.1542531312107784E-3</v>
      </c>
      <c r="AJ76">
        <v>3.1542531312107784E-3</v>
      </c>
      <c r="AK76">
        <v>3.1542531312107784E-3</v>
      </c>
      <c r="AL76">
        <v>3.1542531312107784E-3</v>
      </c>
      <c r="AM76">
        <v>3.1542531312107784E-3</v>
      </c>
      <c r="AN76">
        <v>3.1542531312107784E-3</v>
      </c>
      <c r="AO76">
        <v>3.1542531312107784E-3</v>
      </c>
      <c r="AP76">
        <v>3.1542531312107784E-3</v>
      </c>
      <c r="AQ76">
        <v>3.1542531312107784E-3</v>
      </c>
      <c r="AR76">
        <v>3.1542531312107784E-3</v>
      </c>
      <c r="AS76">
        <v>3.1542531312107784E-3</v>
      </c>
      <c r="AT76">
        <v>3.1542531312107784E-3</v>
      </c>
      <c r="AU76">
        <v>3.1542531312107784E-3</v>
      </c>
      <c r="AV76">
        <v>3.1542531312107784E-3</v>
      </c>
      <c r="AW76">
        <v>3.1542531312107784E-3</v>
      </c>
      <c r="AX76">
        <v>3.1542531312107784E-3</v>
      </c>
      <c r="AY76">
        <v>3.1542531312107784E-3</v>
      </c>
      <c r="AZ76">
        <v>3.1542531312107784E-3</v>
      </c>
      <c r="BA76">
        <v>3.1542531312107784E-3</v>
      </c>
      <c r="BB76">
        <v>3.1542531312107784E-3</v>
      </c>
      <c r="BC76">
        <v>3.1542531312107784E-3</v>
      </c>
      <c r="BD76">
        <v>3.1542531312107784E-3</v>
      </c>
      <c r="BE76">
        <v>3.1542531312107784E-3</v>
      </c>
      <c r="BF76">
        <v>3.1542531312107784E-3</v>
      </c>
      <c r="BG76">
        <v>3.1542531312107784E-3</v>
      </c>
      <c r="BH76">
        <v>3.1542531312107784E-3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872.07127656415787</v>
      </c>
      <c r="C77">
        <v>2.9238393569671305E-3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2.9238393569671305E-3</v>
      </c>
      <c r="Q77">
        <v>2.9238393569671305E-3</v>
      </c>
      <c r="R77">
        <v>2.9238393569671305E-3</v>
      </c>
      <c r="S77">
        <v>2.9238393569671305E-3</v>
      </c>
      <c r="T77">
        <v>2.9238393569671305E-3</v>
      </c>
      <c r="U77">
        <v>2.9238393569671305E-3</v>
      </c>
      <c r="V77">
        <v>2.9238393569671305E-3</v>
      </c>
      <c r="W77">
        <v>2.9238393569671305E-3</v>
      </c>
      <c r="X77">
        <v>2.9238393569671305E-3</v>
      </c>
      <c r="Y77">
        <v>2.9238393569671305E-3</v>
      </c>
      <c r="Z77">
        <v>2.9238393569671305E-3</v>
      </c>
      <c r="AA77">
        <v>2.9238393569671305E-3</v>
      </c>
      <c r="AB77">
        <v>2.9238393569671305E-3</v>
      </c>
      <c r="AC77">
        <v>2.9238393569671305E-3</v>
      </c>
      <c r="AD77">
        <v>2.9238393569671305E-3</v>
      </c>
      <c r="AE77">
        <v>2.9238393569671305E-3</v>
      </c>
      <c r="AF77">
        <v>2.9238393569671305E-3</v>
      </c>
      <c r="AG77">
        <v>2.9238393569671305E-3</v>
      </c>
      <c r="AH77">
        <v>2.9238393569671305E-3</v>
      </c>
      <c r="AI77">
        <v>2.9238393569671305E-3</v>
      </c>
      <c r="AJ77">
        <v>2.9238393569671305E-3</v>
      </c>
      <c r="AK77">
        <v>2.9238393569671305E-3</v>
      </c>
      <c r="AL77">
        <v>2.9238393569671305E-3</v>
      </c>
      <c r="AM77">
        <v>2.9238393569671305E-3</v>
      </c>
      <c r="AN77">
        <v>2.9238393569671305E-3</v>
      </c>
      <c r="AO77">
        <v>2.9238393569671305E-3</v>
      </c>
      <c r="AP77">
        <v>2.9238393569671305E-3</v>
      </c>
      <c r="AQ77">
        <v>2.9238393569671305E-3</v>
      </c>
      <c r="AR77">
        <v>2.9238393569671305E-3</v>
      </c>
      <c r="AS77">
        <v>2.9238393569671305E-3</v>
      </c>
      <c r="AT77">
        <v>2.9238393569671305E-3</v>
      </c>
      <c r="AU77">
        <v>2.9238393569671305E-3</v>
      </c>
      <c r="AV77">
        <v>2.9238393569671305E-3</v>
      </c>
      <c r="AW77">
        <v>2.9238393569671305E-3</v>
      </c>
      <c r="AX77">
        <v>2.9238393569671305E-3</v>
      </c>
      <c r="AY77">
        <v>2.9238393569671305E-3</v>
      </c>
      <c r="AZ77">
        <v>2.9238393569671305E-3</v>
      </c>
      <c r="BA77">
        <v>2.9238393569671305E-3</v>
      </c>
      <c r="BB77">
        <v>2.9238393569671305E-3</v>
      </c>
      <c r="BC77">
        <v>2.9238393569671305E-3</v>
      </c>
      <c r="BD77">
        <v>2.9238393569671305E-3</v>
      </c>
      <c r="BE77">
        <v>2.9238393569671305E-3</v>
      </c>
      <c r="BF77">
        <v>2.9238393569671305E-3</v>
      </c>
      <c r="BG77">
        <v>2.9238393569671305E-3</v>
      </c>
      <c r="BH77">
        <v>2.9238393569671305E-3</v>
      </c>
      <c r="BI77">
        <v>2.9238393569671305E-3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805.31027582624085</v>
      </c>
      <c r="C78">
        <v>2.7000062292013719E-3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2.7000062292013719E-3</v>
      </c>
      <c r="Q78">
        <v>2.7000062292013719E-3</v>
      </c>
      <c r="R78">
        <v>2.7000062292013719E-3</v>
      </c>
      <c r="S78">
        <v>2.7000062292013719E-3</v>
      </c>
      <c r="T78">
        <v>2.7000062292013719E-3</v>
      </c>
      <c r="U78">
        <v>2.7000062292013719E-3</v>
      </c>
      <c r="V78">
        <v>2.7000062292013719E-3</v>
      </c>
      <c r="W78">
        <v>2.7000062292013719E-3</v>
      </c>
      <c r="X78">
        <v>2.7000062292013719E-3</v>
      </c>
      <c r="Y78">
        <v>2.7000062292013719E-3</v>
      </c>
      <c r="Z78">
        <v>2.7000062292013719E-3</v>
      </c>
      <c r="AA78">
        <v>2.7000062292013719E-3</v>
      </c>
      <c r="AB78">
        <v>2.7000062292013719E-3</v>
      </c>
      <c r="AC78">
        <v>2.7000062292013719E-3</v>
      </c>
      <c r="AD78">
        <v>2.7000062292013719E-3</v>
      </c>
      <c r="AE78">
        <v>2.7000062292013719E-3</v>
      </c>
      <c r="AF78">
        <v>2.7000062292013719E-3</v>
      </c>
      <c r="AG78">
        <v>2.7000062292013719E-3</v>
      </c>
      <c r="AH78">
        <v>2.7000062292013719E-3</v>
      </c>
      <c r="AI78">
        <v>2.7000062292013719E-3</v>
      </c>
      <c r="AJ78">
        <v>2.7000062292013719E-3</v>
      </c>
      <c r="AK78">
        <v>2.7000062292013719E-3</v>
      </c>
      <c r="AL78">
        <v>2.7000062292013719E-3</v>
      </c>
      <c r="AM78">
        <v>2.7000062292013719E-3</v>
      </c>
      <c r="AN78">
        <v>2.7000062292013719E-3</v>
      </c>
      <c r="AO78">
        <v>2.7000062292013719E-3</v>
      </c>
      <c r="AP78">
        <v>2.7000062292013719E-3</v>
      </c>
      <c r="AQ78">
        <v>2.7000062292013719E-3</v>
      </c>
      <c r="AR78">
        <v>2.7000062292013719E-3</v>
      </c>
      <c r="AS78">
        <v>2.7000062292013719E-3</v>
      </c>
      <c r="AT78">
        <v>2.7000062292013719E-3</v>
      </c>
      <c r="AU78">
        <v>2.7000062292013719E-3</v>
      </c>
      <c r="AV78">
        <v>2.7000062292013719E-3</v>
      </c>
      <c r="AW78">
        <v>2.7000062292013719E-3</v>
      </c>
      <c r="AX78">
        <v>2.7000062292013719E-3</v>
      </c>
      <c r="AY78">
        <v>2.7000062292013719E-3</v>
      </c>
      <c r="AZ78">
        <v>2.7000062292013719E-3</v>
      </c>
      <c r="BA78">
        <v>2.7000062292013719E-3</v>
      </c>
      <c r="BB78">
        <v>2.7000062292013719E-3</v>
      </c>
      <c r="BC78">
        <v>2.7000062292013719E-3</v>
      </c>
      <c r="BD78">
        <v>2.7000062292013719E-3</v>
      </c>
      <c r="BE78">
        <v>2.7000062292013719E-3</v>
      </c>
      <c r="BF78">
        <v>2.7000062292013719E-3</v>
      </c>
      <c r="BG78">
        <v>2.7000062292013719E-3</v>
      </c>
      <c r="BH78">
        <v>2.7000062292013719E-3</v>
      </c>
      <c r="BI78">
        <v>2.7000062292013719E-3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1187</v>
      </c>
      <c r="B79">
        <v>724.7287810551644</v>
      </c>
      <c r="C79">
        <v>2.4298364022771607E-3</v>
      </c>
      <c r="D79">
        <v>0</v>
      </c>
      <c r="E79">
        <v>593.5</v>
      </c>
      <c r="F79">
        <v>-593.5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2.4298364022771607E-3</v>
      </c>
      <c r="R79">
        <v>2.4298364022771607E-3</v>
      </c>
      <c r="S79">
        <v>2.4298364022771607E-3</v>
      </c>
      <c r="T79">
        <v>2.4298364022771607E-3</v>
      </c>
      <c r="U79">
        <v>2.4298364022771607E-3</v>
      </c>
      <c r="V79">
        <v>2.4298364022771607E-3</v>
      </c>
      <c r="W79">
        <v>2.4298364022771607E-3</v>
      </c>
      <c r="X79">
        <v>2.4298364022771607E-3</v>
      </c>
      <c r="Y79">
        <v>2.4298364022771607E-3</v>
      </c>
      <c r="Z79">
        <v>2.4298364022771607E-3</v>
      </c>
      <c r="AA79">
        <v>2.4298364022771607E-3</v>
      </c>
      <c r="AB79">
        <v>2.4298364022771607E-3</v>
      </c>
      <c r="AC79">
        <v>2.4298364022771607E-3</v>
      </c>
      <c r="AD79">
        <v>2.4298364022771607E-3</v>
      </c>
      <c r="AE79">
        <v>2.4298364022771607E-3</v>
      </c>
      <c r="AF79">
        <v>2.4298364022771607E-3</v>
      </c>
      <c r="AG79">
        <v>2.4298364022771607E-3</v>
      </c>
      <c r="AH79">
        <v>2.4298364022771607E-3</v>
      </c>
      <c r="AI79">
        <v>2.4298364022771607E-3</v>
      </c>
      <c r="AJ79">
        <v>2.4298364022771607E-3</v>
      </c>
      <c r="AK79">
        <v>2.4298364022771607E-3</v>
      </c>
      <c r="AL79">
        <v>2.4298364022771607E-3</v>
      </c>
      <c r="AM79">
        <v>2.4298364022771607E-3</v>
      </c>
      <c r="AN79">
        <v>2.4298364022771607E-3</v>
      </c>
      <c r="AO79">
        <v>2.4298364022771607E-3</v>
      </c>
      <c r="AP79">
        <v>2.4298364022771607E-3</v>
      </c>
      <c r="AQ79">
        <v>2.4298364022771607E-3</v>
      </c>
      <c r="AR79">
        <v>2.4298364022771607E-3</v>
      </c>
      <c r="AS79">
        <v>2.4298364022771607E-3</v>
      </c>
      <c r="AT79">
        <v>2.4298364022771607E-3</v>
      </c>
      <c r="AU79">
        <v>2.4298364022771607E-3</v>
      </c>
      <c r="AV79">
        <v>2.4298364022771607E-3</v>
      </c>
      <c r="AW79">
        <v>2.4298364022771607E-3</v>
      </c>
      <c r="AX79">
        <v>2.4298364022771607E-3</v>
      </c>
      <c r="AY79">
        <v>2.4298364022771607E-3</v>
      </c>
      <c r="AZ79">
        <v>2.4298364022771607E-3</v>
      </c>
      <c r="BA79">
        <v>2.4298364022771607E-3</v>
      </c>
      <c r="BB79">
        <v>2.4298364022771607E-3</v>
      </c>
      <c r="BC79">
        <v>2.4298364022771607E-3</v>
      </c>
      <c r="BD79">
        <v>2.4298364022771607E-3</v>
      </c>
      <c r="BE79">
        <v>2.4298364022771607E-3</v>
      </c>
      <c r="BF79">
        <v>2.4298364022771607E-3</v>
      </c>
      <c r="BG79">
        <v>2.4298364022771607E-3</v>
      </c>
      <c r="BH79">
        <v>2.4298364022771607E-3</v>
      </c>
      <c r="BI79">
        <v>2.4298364022771607E-3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446.09231871285596</v>
      </c>
      <c r="C80">
        <v>1.4956372412953979E-3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1.4956372412953979E-3</v>
      </c>
      <c r="R80">
        <v>1.4956372412953979E-3</v>
      </c>
      <c r="S80">
        <v>1.4956372412953979E-3</v>
      </c>
      <c r="T80">
        <v>1.4956372412953979E-3</v>
      </c>
      <c r="U80">
        <v>1.4956372412953979E-3</v>
      </c>
      <c r="V80">
        <v>1.4956372412953979E-3</v>
      </c>
      <c r="W80">
        <v>1.4956372412953979E-3</v>
      </c>
      <c r="X80">
        <v>1.4956372412953979E-3</v>
      </c>
      <c r="Y80">
        <v>1.4956372412953979E-3</v>
      </c>
      <c r="Z80">
        <v>1.4956372412953979E-3</v>
      </c>
      <c r="AA80">
        <v>1.4956372412953979E-3</v>
      </c>
      <c r="AB80">
        <v>1.4956372412953979E-3</v>
      </c>
      <c r="AC80">
        <v>1.4956372412953979E-3</v>
      </c>
      <c r="AD80">
        <v>1.4956372412953979E-3</v>
      </c>
      <c r="AE80">
        <v>1.4956372412953979E-3</v>
      </c>
      <c r="AF80">
        <v>1.4956372412953979E-3</v>
      </c>
      <c r="AG80">
        <v>1.4956372412953979E-3</v>
      </c>
      <c r="AH80">
        <v>1.4956372412953979E-3</v>
      </c>
      <c r="AI80">
        <v>1.4956372412953979E-3</v>
      </c>
      <c r="AJ80">
        <v>1.4956372412953979E-3</v>
      </c>
      <c r="AK80">
        <v>1.4956372412953979E-3</v>
      </c>
      <c r="AL80">
        <v>1.4956372412953979E-3</v>
      </c>
      <c r="AM80">
        <v>1.4956372412953979E-3</v>
      </c>
      <c r="AN80">
        <v>1.4956372412953979E-3</v>
      </c>
      <c r="AO80">
        <v>1.4956372412953979E-3</v>
      </c>
      <c r="AP80">
        <v>1.4956372412953979E-3</v>
      </c>
      <c r="AQ80">
        <v>1.4956372412953979E-3</v>
      </c>
      <c r="AR80">
        <v>1.4956372412953979E-3</v>
      </c>
      <c r="AS80">
        <v>1.4956372412953979E-3</v>
      </c>
      <c r="AT80">
        <v>1.4956372412953979E-3</v>
      </c>
      <c r="AU80">
        <v>1.4956372412953979E-3</v>
      </c>
      <c r="AV80">
        <v>1.4956372412953979E-3</v>
      </c>
      <c r="AW80">
        <v>1.4956372412953979E-3</v>
      </c>
      <c r="AX80">
        <v>1.4956372412953979E-3</v>
      </c>
      <c r="AY80">
        <v>1.4956372412953979E-3</v>
      </c>
      <c r="AZ80">
        <v>1.4956372412953979E-3</v>
      </c>
      <c r="BA80">
        <v>1.4956372412953979E-3</v>
      </c>
      <c r="BB80">
        <v>1.4956372412953979E-3</v>
      </c>
      <c r="BC80">
        <v>1.4956372412953979E-3</v>
      </c>
      <c r="BD80">
        <v>1.4956372412953979E-3</v>
      </c>
      <c r="BE80">
        <v>1.4956372412953979E-3</v>
      </c>
      <c r="BF80">
        <v>1.4956372412953979E-3</v>
      </c>
      <c r="BG80">
        <v>1.4956372412953979E-3</v>
      </c>
      <c r="BH80">
        <v>1.4956372412953979E-3</v>
      </c>
      <c r="BI80">
        <v>1.4956372412953979E-3</v>
      </c>
      <c r="BJ80">
        <v>1.4956372412953979E-3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1203</v>
      </c>
      <c r="B81">
        <v>637.04727101103913</v>
      </c>
      <c r="C81">
        <v>2.1358619797329716E-3</v>
      </c>
      <c r="D81">
        <v>20</v>
      </c>
      <c r="E81">
        <v>621.5</v>
      </c>
      <c r="F81">
        <v>-581.5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2.1358619797329716E-3</v>
      </c>
      <c r="S81">
        <v>2.1358619797329716E-3</v>
      </c>
      <c r="T81">
        <v>2.1358619797329716E-3</v>
      </c>
      <c r="U81">
        <v>2.1358619797329716E-3</v>
      </c>
      <c r="V81">
        <v>2.1358619797329716E-3</v>
      </c>
      <c r="W81">
        <v>2.1358619797329716E-3</v>
      </c>
      <c r="X81">
        <v>2.1358619797329716E-3</v>
      </c>
      <c r="Y81">
        <v>2.1358619797329716E-3</v>
      </c>
      <c r="Z81">
        <v>2.1358619797329716E-3</v>
      </c>
      <c r="AA81">
        <v>2.1358619797329716E-3</v>
      </c>
      <c r="AB81">
        <v>2.1358619797329716E-3</v>
      </c>
      <c r="AC81">
        <v>2.1358619797329716E-3</v>
      </c>
      <c r="AD81">
        <v>2.1358619797329716E-3</v>
      </c>
      <c r="AE81">
        <v>2.1358619797329716E-3</v>
      </c>
      <c r="AF81">
        <v>2.1358619797329716E-3</v>
      </c>
      <c r="AG81">
        <v>2.1358619797329716E-3</v>
      </c>
      <c r="AH81">
        <v>2.1358619797329716E-3</v>
      </c>
      <c r="AI81">
        <v>2.1358619797329716E-3</v>
      </c>
      <c r="AJ81">
        <v>2.1358619797329716E-3</v>
      </c>
      <c r="AK81">
        <v>2.1358619797329716E-3</v>
      </c>
      <c r="AL81">
        <v>2.1358619797329716E-3</v>
      </c>
      <c r="AM81">
        <v>2.1358619797329716E-3</v>
      </c>
      <c r="AN81">
        <v>2.1358619797329716E-3</v>
      </c>
      <c r="AO81">
        <v>2.1358619797329716E-3</v>
      </c>
      <c r="AP81">
        <v>2.1358619797329716E-3</v>
      </c>
      <c r="AQ81">
        <v>2.1358619797329716E-3</v>
      </c>
      <c r="AR81">
        <v>2.1358619797329716E-3</v>
      </c>
      <c r="AS81">
        <v>2.1358619797329716E-3</v>
      </c>
      <c r="AT81">
        <v>2.1358619797329716E-3</v>
      </c>
      <c r="AU81">
        <v>2.1358619797329716E-3</v>
      </c>
      <c r="AV81">
        <v>2.1358619797329716E-3</v>
      </c>
      <c r="AW81">
        <v>2.1358619797329716E-3</v>
      </c>
      <c r="AX81">
        <v>2.1358619797329716E-3</v>
      </c>
      <c r="AY81">
        <v>2.1358619797329716E-3</v>
      </c>
      <c r="AZ81">
        <v>2.1358619797329716E-3</v>
      </c>
      <c r="BA81">
        <v>2.1358619797329716E-3</v>
      </c>
      <c r="BB81">
        <v>2.1358619797329716E-3</v>
      </c>
      <c r="BC81">
        <v>2.1358619797329716E-3</v>
      </c>
      <c r="BD81">
        <v>2.1358619797329716E-3</v>
      </c>
      <c r="BE81">
        <v>2.1358619797329716E-3</v>
      </c>
      <c r="BF81">
        <v>2.1358619797329716E-3</v>
      </c>
      <c r="BG81">
        <v>2.1358619797329716E-3</v>
      </c>
      <c r="BH81">
        <v>2.1358619797329716E-3</v>
      </c>
      <c r="BI81">
        <v>2.1358619797329716E-3</v>
      </c>
      <c r="BJ81">
        <v>2.1358619797329716E-3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1116</v>
      </c>
      <c r="B82">
        <v>742.32455618316305</v>
      </c>
      <c r="C82">
        <v>2.4888306854489225E-3</v>
      </c>
      <c r="D82">
        <v>30</v>
      </c>
      <c r="E82">
        <v>588</v>
      </c>
      <c r="F82">
        <v>-528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2.4888306854489225E-3</v>
      </c>
      <c r="U82">
        <v>2.4888306854489225E-3</v>
      </c>
      <c r="V82">
        <v>2.4888306854489225E-3</v>
      </c>
      <c r="W82">
        <v>2.4888306854489225E-3</v>
      </c>
      <c r="X82">
        <v>2.4888306854489225E-3</v>
      </c>
      <c r="Y82">
        <v>2.4888306854489225E-3</v>
      </c>
      <c r="Z82">
        <v>2.4888306854489225E-3</v>
      </c>
      <c r="AA82">
        <v>2.4888306854489225E-3</v>
      </c>
      <c r="AB82">
        <v>2.4888306854489225E-3</v>
      </c>
      <c r="AC82">
        <v>2.4888306854489225E-3</v>
      </c>
      <c r="AD82">
        <v>2.4888306854489225E-3</v>
      </c>
      <c r="AE82">
        <v>2.4888306854489225E-3</v>
      </c>
      <c r="AF82">
        <v>2.4888306854489225E-3</v>
      </c>
      <c r="AG82">
        <v>2.4888306854489225E-3</v>
      </c>
      <c r="AH82">
        <v>2.4888306854489225E-3</v>
      </c>
      <c r="AI82">
        <v>2.4888306854489225E-3</v>
      </c>
      <c r="AJ82">
        <v>2.4888306854489225E-3</v>
      </c>
      <c r="AK82">
        <v>2.4888306854489225E-3</v>
      </c>
      <c r="AL82">
        <v>2.4888306854489225E-3</v>
      </c>
      <c r="AM82">
        <v>2.4888306854489225E-3</v>
      </c>
      <c r="AN82">
        <v>2.4888306854489225E-3</v>
      </c>
      <c r="AO82">
        <v>2.4888306854489225E-3</v>
      </c>
      <c r="AP82">
        <v>2.4888306854489225E-3</v>
      </c>
      <c r="AQ82">
        <v>2.4888306854489225E-3</v>
      </c>
      <c r="AR82">
        <v>2.4888306854489225E-3</v>
      </c>
      <c r="AS82">
        <v>2.4888306854489225E-3</v>
      </c>
      <c r="AT82">
        <v>2.4888306854489225E-3</v>
      </c>
      <c r="AU82">
        <v>2.4888306854489225E-3</v>
      </c>
      <c r="AV82">
        <v>2.4888306854489225E-3</v>
      </c>
      <c r="AW82">
        <v>2.4888306854489225E-3</v>
      </c>
      <c r="AX82">
        <v>2.4888306854489225E-3</v>
      </c>
      <c r="AY82">
        <v>2.4888306854489225E-3</v>
      </c>
      <c r="AZ82">
        <v>2.4888306854489225E-3</v>
      </c>
      <c r="BA82">
        <v>2.4888306854489225E-3</v>
      </c>
      <c r="BB82">
        <v>2.4888306854489225E-3</v>
      </c>
      <c r="BC82">
        <v>2.4888306854489225E-3</v>
      </c>
      <c r="BD82">
        <v>2.4888306854489225E-3</v>
      </c>
      <c r="BE82">
        <v>2.4888306854489225E-3</v>
      </c>
      <c r="BF82">
        <v>2.4888306854489225E-3</v>
      </c>
      <c r="BG82">
        <v>2.4888306854489225E-3</v>
      </c>
      <c r="BH82">
        <v>2.4888306854489225E-3</v>
      </c>
      <c r="BI82">
        <v>2.4888306854489225E-3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978</v>
      </c>
      <c r="B83">
        <v>1077.6522918726994</v>
      </c>
      <c r="C83">
        <v>3.6131016681540925E-3</v>
      </c>
      <c r="D83">
        <v>40</v>
      </c>
      <c r="E83">
        <v>529</v>
      </c>
      <c r="F83">
        <v>-449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3.6131016681540925E-3</v>
      </c>
      <c r="X83">
        <v>3.6131016681540925E-3</v>
      </c>
      <c r="Y83">
        <v>3.6131016681540925E-3</v>
      </c>
      <c r="Z83">
        <v>3.6131016681540925E-3</v>
      </c>
      <c r="AA83">
        <v>3.6131016681540925E-3</v>
      </c>
      <c r="AB83">
        <v>3.6131016681540925E-3</v>
      </c>
      <c r="AC83">
        <v>3.6131016681540925E-3</v>
      </c>
      <c r="AD83">
        <v>3.6131016681540925E-3</v>
      </c>
      <c r="AE83">
        <v>3.6131016681540925E-3</v>
      </c>
      <c r="AF83">
        <v>3.6131016681540925E-3</v>
      </c>
      <c r="AG83">
        <v>3.6131016681540925E-3</v>
      </c>
      <c r="AH83">
        <v>3.6131016681540925E-3</v>
      </c>
      <c r="AI83">
        <v>3.6131016681540925E-3</v>
      </c>
      <c r="AJ83">
        <v>3.6131016681540925E-3</v>
      </c>
      <c r="AK83">
        <v>3.6131016681540925E-3</v>
      </c>
      <c r="AL83">
        <v>3.6131016681540925E-3</v>
      </c>
      <c r="AM83">
        <v>3.6131016681540925E-3</v>
      </c>
      <c r="AN83">
        <v>3.6131016681540925E-3</v>
      </c>
      <c r="AO83">
        <v>3.6131016681540925E-3</v>
      </c>
      <c r="AP83">
        <v>3.6131016681540925E-3</v>
      </c>
      <c r="AQ83">
        <v>3.6131016681540925E-3</v>
      </c>
      <c r="AR83">
        <v>3.6131016681540925E-3</v>
      </c>
      <c r="AS83">
        <v>3.6131016681540925E-3</v>
      </c>
      <c r="AT83">
        <v>3.6131016681540925E-3</v>
      </c>
      <c r="AU83">
        <v>3.6131016681540925E-3</v>
      </c>
      <c r="AV83">
        <v>3.6131016681540925E-3</v>
      </c>
      <c r="AW83">
        <v>3.6131016681540925E-3</v>
      </c>
      <c r="AX83">
        <v>3.6131016681540925E-3</v>
      </c>
      <c r="AY83">
        <v>3.6131016681540925E-3</v>
      </c>
      <c r="AZ83">
        <v>3.6131016681540925E-3</v>
      </c>
      <c r="BA83">
        <v>3.6131016681540925E-3</v>
      </c>
      <c r="BB83">
        <v>3.6131016681540925E-3</v>
      </c>
      <c r="BC83">
        <v>3.6131016681540925E-3</v>
      </c>
      <c r="BD83">
        <v>3.6131016681540925E-3</v>
      </c>
      <c r="BE83">
        <v>3.6131016681540925E-3</v>
      </c>
      <c r="BF83">
        <v>3.6131016681540925E-3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978</v>
      </c>
      <c r="B84">
        <v>1027.0530335806952</v>
      </c>
      <c r="C84">
        <v>3.4434548665642191E-3</v>
      </c>
      <c r="D84">
        <v>30</v>
      </c>
      <c r="E84">
        <v>519</v>
      </c>
      <c r="F84">
        <v>-459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3.4434548665642191E-3</v>
      </c>
      <c r="W84">
        <v>3.4434548665642191E-3</v>
      </c>
      <c r="X84">
        <v>3.4434548665642191E-3</v>
      </c>
      <c r="Y84">
        <v>3.4434548665642191E-3</v>
      </c>
      <c r="Z84">
        <v>3.4434548665642191E-3</v>
      </c>
      <c r="AA84">
        <v>3.4434548665642191E-3</v>
      </c>
      <c r="AB84">
        <v>3.4434548665642191E-3</v>
      </c>
      <c r="AC84">
        <v>3.4434548665642191E-3</v>
      </c>
      <c r="AD84">
        <v>3.4434548665642191E-3</v>
      </c>
      <c r="AE84">
        <v>3.4434548665642191E-3</v>
      </c>
      <c r="AF84">
        <v>3.4434548665642191E-3</v>
      </c>
      <c r="AG84">
        <v>3.4434548665642191E-3</v>
      </c>
      <c r="AH84">
        <v>3.4434548665642191E-3</v>
      </c>
      <c r="AI84">
        <v>3.4434548665642191E-3</v>
      </c>
      <c r="AJ84">
        <v>3.4434548665642191E-3</v>
      </c>
      <c r="AK84">
        <v>3.4434548665642191E-3</v>
      </c>
      <c r="AL84">
        <v>3.4434548665642191E-3</v>
      </c>
      <c r="AM84">
        <v>3.4434548665642191E-3</v>
      </c>
      <c r="AN84">
        <v>3.4434548665642191E-3</v>
      </c>
      <c r="AO84">
        <v>3.4434548665642191E-3</v>
      </c>
      <c r="AP84">
        <v>3.4434548665642191E-3</v>
      </c>
      <c r="AQ84">
        <v>3.4434548665642191E-3</v>
      </c>
      <c r="AR84">
        <v>3.4434548665642191E-3</v>
      </c>
      <c r="AS84">
        <v>3.4434548665642191E-3</v>
      </c>
      <c r="AT84">
        <v>3.4434548665642191E-3</v>
      </c>
      <c r="AU84">
        <v>3.4434548665642191E-3</v>
      </c>
      <c r="AV84">
        <v>3.4434548665642191E-3</v>
      </c>
      <c r="AW84">
        <v>3.4434548665642191E-3</v>
      </c>
      <c r="AX84">
        <v>3.4434548665642191E-3</v>
      </c>
      <c r="AY84">
        <v>3.4434548665642191E-3</v>
      </c>
      <c r="AZ84">
        <v>3.4434548665642191E-3</v>
      </c>
      <c r="BA84">
        <v>3.4434548665642191E-3</v>
      </c>
      <c r="BB84">
        <v>3.4434548665642191E-3</v>
      </c>
      <c r="BC84">
        <v>3.4434548665642191E-3</v>
      </c>
      <c r="BD84">
        <v>3.4434548665642191E-3</v>
      </c>
      <c r="BE84">
        <v>3.4434548665642191E-3</v>
      </c>
      <c r="BF84">
        <v>3.4434548665642191E-3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978</v>
      </c>
      <c r="B85">
        <v>1000.6607432975459</v>
      </c>
      <c r="C85">
        <v>3.354968043154096E-3</v>
      </c>
      <c r="D85">
        <v>20</v>
      </c>
      <c r="E85">
        <v>509</v>
      </c>
      <c r="F85">
        <v>-469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3.354968043154096E-3</v>
      </c>
      <c r="W85">
        <v>3.354968043154096E-3</v>
      </c>
      <c r="X85">
        <v>3.354968043154096E-3</v>
      </c>
      <c r="Y85">
        <v>3.354968043154096E-3</v>
      </c>
      <c r="Z85">
        <v>3.354968043154096E-3</v>
      </c>
      <c r="AA85">
        <v>3.354968043154096E-3</v>
      </c>
      <c r="AB85">
        <v>3.354968043154096E-3</v>
      </c>
      <c r="AC85">
        <v>3.354968043154096E-3</v>
      </c>
      <c r="AD85">
        <v>3.354968043154096E-3</v>
      </c>
      <c r="AE85">
        <v>3.354968043154096E-3</v>
      </c>
      <c r="AF85">
        <v>3.354968043154096E-3</v>
      </c>
      <c r="AG85">
        <v>3.354968043154096E-3</v>
      </c>
      <c r="AH85">
        <v>3.354968043154096E-3</v>
      </c>
      <c r="AI85">
        <v>3.354968043154096E-3</v>
      </c>
      <c r="AJ85">
        <v>3.354968043154096E-3</v>
      </c>
      <c r="AK85">
        <v>3.354968043154096E-3</v>
      </c>
      <c r="AL85">
        <v>3.354968043154096E-3</v>
      </c>
      <c r="AM85">
        <v>3.354968043154096E-3</v>
      </c>
      <c r="AN85">
        <v>3.354968043154096E-3</v>
      </c>
      <c r="AO85">
        <v>3.354968043154096E-3</v>
      </c>
      <c r="AP85">
        <v>3.354968043154096E-3</v>
      </c>
      <c r="AQ85">
        <v>3.354968043154096E-3</v>
      </c>
      <c r="AR85">
        <v>3.354968043154096E-3</v>
      </c>
      <c r="AS85">
        <v>3.354968043154096E-3</v>
      </c>
      <c r="AT85">
        <v>3.354968043154096E-3</v>
      </c>
      <c r="AU85">
        <v>3.354968043154096E-3</v>
      </c>
      <c r="AV85">
        <v>3.354968043154096E-3</v>
      </c>
      <c r="AW85">
        <v>3.354968043154096E-3</v>
      </c>
      <c r="AX85">
        <v>3.354968043154096E-3</v>
      </c>
      <c r="AY85">
        <v>3.354968043154096E-3</v>
      </c>
      <c r="AZ85">
        <v>3.354968043154096E-3</v>
      </c>
      <c r="BA85">
        <v>3.354968043154096E-3</v>
      </c>
      <c r="BB85">
        <v>3.354968043154096E-3</v>
      </c>
      <c r="BC85">
        <v>3.354968043154096E-3</v>
      </c>
      <c r="BD85">
        <v>3.354968043154096E-3</v>
      </c>
      <c r="BE85">
        <v>3.354968043154096E-3</v>
      </c>
      <c r="BF85">
        <v>3.354968043154096E-3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978</v>
      </c>
      <c r="B86">
        <v>1050.6190769942943</v>
      </c>
      <c r="C86">
        <v>3.5224659830547737E-3</v>
      </c>
      <c r="D86">
        <v>10</v>
      </c>
      <c r="E86">
        <v>499</v>
      </c>
      <c r="F86">
        <v>-479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3.5224659830547737E-3</v>
      </c>
      <c r="W86">
        <v>3.5224659830547737E-3</v>
      </c>
      <c r="X86">
        <v>3.5224659830547737E-3</v>
      </c>
      <c r="Y86">
        <v>3.5224659830547737E-3</v>
      </c>
      <c r="Z86">
        <v>3.5224659830547737E-3</v>
      </c>
      <c r="AA86">
        <v>3.5224659830547737E-3</v>
      </c>
      <c r="AB86">
        <v>3.5224659830547737E-3</v>
      </c>
      <c r="AC86">
        <v>3.5224659830547737E-3</v>
      </c>
      <c r="AD86">
        <v>3.5224659830547737E-3</v>
      </c>
      <c r="AE86">
        <v>3.5224659830547737E-3</v>
      </c>
      <c r="AF86">
        <v>3.5224659830547737E-3</v>
      </c>
      <c r="AG86">
        <v>3.5224659830547737E-3</v>
      </c>
      <c r="AH86">
        <v>3.5224659830547737E-3</v>
      </c>
      <c r="AI86">
        <v>3.5224659830547737E-3</v>
      </c>
      <c r="AJ86">
        <v>3.5224659830547737E-3</v>
      </c>
      <c r="AK86">
        <v>3.5224659830547737E-3</v>
      </c>
      <c r="AL86">
        <v>3.5224659830547737E-3</v>
      </c>
      <c r="AM86">
        <v>3.5224659830547737E-3</v>
      </c>
      <c r="AN86">
        <v>3.5224659830547737E-3</v>
      </c>
      <c r="AO86">
        <v>3.5224659830547737E-3</v>
      </c>
      <c r="AP86">
        <v>3.5224659830547737E-3</v>
      </c>
      <c r="AQ86">
        <v>3.5224659830547737E-3</v>
      </c>
      <c r="AR86">
        <v>3.5224659830547737E-3</v>
      </c>
      <c r="AS86">
        <v>3.5224659830547737E-3</v>
      </c>
      <c r="AT86">
        <v>3.5224659830547737E-3</v>
      </c>
      <c r="AU86">
        <v>3.5224659830547737E-3</v>
      </c>
      <c r="AV86">
        <v>3.5224659830547737E-3</v>
      </c>
      <c r="AW86">
        <v>3.5224659830547737E-3</v>
      </c>
      <c r="AX86">
        <v>3.5224659830547737E-3</v>
      </c>
      <c r="AY86">
        <v>3.5224659830547737E-3</v>
      </c>
      <c r="AZ86">
        <v>3.5224659830547737E-3</v>
      </c>
      <c r="BA86">
        <v>3.5224659830547737E-3</v>
      </c>
      <c r="BB86">
        <v>3.5224659830547737E-3</v>
      </c>
      <c r="BC86">
        <v>3.5224659830547737E-3</v>
      </c>
      <c r="BD86">
        <v>3.5224659830547737E-3</v>
      </c>
      <c r="BE86">
        <v>3.5224659830547737E-3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905</v>
      </c>
      <c r="B87">
        <v>1043.2425209541216</v>
      </c>
      <c r="C87">
        <v>3.4977342146216873E-3</v>
      </c>
      <c r="D87">
        <v>0</v>
      </c>
      <c r="E87">
        <v>452.5</v>
      </c>
      <c r="F87">
        <v>-452.5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3.4977342146216873E-3</v>
      </c>
      <c r="X87">
        <v>3.4977342146216873E-3</v>
      </c>
      <c r="Y87">
        <v>3.4977342146216873E-3</v>
      </c>
      <c r="Z87">
        <v>3.4977342146216873E-3</v>
      </c>
      <c r="AA87">
        <v>3.4977342146216873E-3</v>
      </c>
      <c r="AB87">
        <v>3.4977342146216873E-3</v>
      </c>
      <c r="AC87">
        <v>3.4977342146216873E-3</v>
      </c>
      <c r="AD87">
        <v>3.4977342146216873E-3</v>
      </c>
      <c r="AE87">
        <v>3.4977342146216873E-3</v>
      </c>
      <c r="AF87">
        <v>3.4977342146216873E-3</v>
      </c>
      <c r="AG87">
        <v>3.4977342146216873E-3</v>
      </c>
      <c r="AH87">
        <v>3.4977342146216873E-3</v>
      </c>
      <c r="AI87">
        <v>3.4977342146216873E-3</v>
      </c>
      <c r="AJ87">
        <v>3.4977342146216873E-3</v>
      </c>
      <c r="AK87">
        <v>3.4977342146216873E-3</v>
      </c>
      <c r="AL87">
        <v>3.4977342146216873E-3</v>
      </c>
      <c r="AM87">
        <v>3.4977342146216873E-3</v>
      </c>
      <c r="AN87">
        <v>3.4977342146216873E-3</v>
      </c>
      <c r="AO87">
        <v>3.4977342146216873E-3</v>
      </c>
      <c r="AP87">
        <v>3.4977342146216873E-3</v>
      </c>
      <c r="AQ87">
        <v>3.4977342146216873E-3</v>
      </c>
      <c r="AR87">
        <v>3.4977342146216873E-3</v>
      </c>
      <c r="AS87">
        <v>3.4977342146216873E-3</v>
      </c>
      <c r="AT87">
        <v>3.4977342146216873E-3</v>
      </c>
      <c r="AU87">
        <v>3.4977342146216873E-3</v>
      </c>
      <c r="AV87">
        <v>3.4977342146216873E-3</v>
      </c>
      <c r="AW87">
        <v>3.4977342146216873E-3</v>
      </c>
      <c r="AX87">
        <v>3.4977342146216873E-3</v>
      </c>
      <c r="AY87">
        <v>3.4977342146216873E-3</v>
      </c>
      <c r="AZ87">
        <v>3.4977342146216873E-3</v>
      </c>
      <c r="BA87">
        <v>3.4977342146216873E-3</v>
      </c>
      <c r="BB87">
        <v>3.4977342146216873E-3</v>
      </c>
      <c r="BC87">
        <v>3.4977342146216873E-3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905</v>
      </c>
      <c r="B88">
        <v>1082.9203733632046</v>
      </c>
      <c r="C88">
        <v>3.6307642427756705E-3</v>
      </c>
      <c r="D88">
        <v>-10</v>
      </c>
      <c r="E88">
        <v>442.5</v>
      </c>
      <c r="F88">
        <v>-462.5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3.6307642427756705E-3</v>
      </c>
      <c r="W88">
        <v>3.6307642427756705E-3</v>
      </c>
      <c r="X88">
        <v>3.6307642427756705E-3</v>
      </c>
      <c r="Y88">
        <v>3.6307642427756705E-3</v>
      </c>
      <c r="Z88">
        <v>3.6307642427756705E-3</v>
      </c>
      <c r="AA88">
        <v>3.6307642427756705E-3</v>
      </c>
      <c r="AB88">
        <v>3.6307642427756705E-3</v>
      </c>
      <c r="AC88">
        <v>3.6307642427756705E-3</v>
      </c>
      <c r="AD88">
        <v>3.6307642427756705E-3</v>
      </c>
      <c r="AE88">
        <v>3.6307642427756705E-3</v>
      </c>
      <c r="AF88">
        <v>3.6307642427756705E-3</v>
      </c>
      <c r="AG88">
        <v>3.6307642427756705E-3</v>
      </c>
      <c r="AH88">
        <v>3.6307642427756705E-3</v>
      </c>
      <c r="AI88">
        <v>3.6307642427756705E-3</v>
      </c>
      <c r="AJ88">
        <v>3.6307642427756705E-3</v>
      </c>
      <c r="AK88">
        <v>3.6307642427756705E-3</v>
      </c>
      <c r="AL88">
        <v>3.6307642427756705E-3</v>
      </c>
      <c r="AM88">
        <v>3.6307642427756705E-3</v>
      </c>
      <c r="AN88">
        <v>3.6307642427756705E-3</v>
      </c>
      <c r="AO88">
        <v>3.6307642427756705E-3</v>
      </c>
      <c r="AP88">
        <v>3.6307642427756705E-3</v>
      </c>
      <c r="AQ88">
        <v>3.6307642427756705E-3</v>
      </c>
      <c r="AR88">
        <v>3.6307642427756705E-3</v>
      </c>
      <c r="AS88">
        <v>3.6307642427756705E-3</v>
      </c>
      <c r="AT88">
        <v>3.6307642427756705E-3</v>
      </c>
      <c r="AU88">
        <v>3.6307642427756705E-3</v>
      </c>
      <c r="AV88">
        <v>3.6307642427756705E-3</v>
      </c>
      <c r="AW88">
        <v>3.6307642427756705E-3</v>
      </c>
      <c r="AX88">
        <v>3.6307642427756705E-3</v>
      </c>
      <c r="AY88">
        <v>3.6307642427756705E-3</v>
      </c>
      <c r="AZ88">
        <v>3.6307642427756705E-3</v>
      </c>
      <c r="BA88">
        <v>3.6307642427756705E-3</v>
      </c>
      <c r="BB88">
        <v>3.6307642427756705E-3</v>
      </c>
      <c r="BC88">
        <v>3.6307642427756705E-3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905</v>
      </c>
      <c r="B89">
        <v>1033.9105464499448</v>
      </c>
      <c r="C89">
        <v>3.4664464115867957E-3</v>
      </c>
      <c r="D89">
        <v>-20</v>
      </c>
      <c r="E89">
        <v>432.5</v>
      </c>
      <c r="F89">
        <v>-472.5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3.4664464115867957E-3</v>
      </c>
      <c r="W89">
        <v>3.4664464115867957E-3</v>
      </c>
      <c r="X89">
        <v>3.4664464115867957E-3</v>
      </c>
      <c r="Y89">
        <v>3.4664464115867957E-3</v>
      </c>
      <c r="Z89">
        <v>3.4664464115867957E-3</v>
      </c>
      <c r="AA89">
        <v>3.4664464115867957E-3</v>
      </c>
      <c r="AB89">
        <v>3.4664464115867957E-3</v>
      </c>
      <c r="AC89">
        <v>3.4664464115867957E-3</v>
      </c>
      <c r="AD89">
        <v>3.4664464115867957E-3</v>
      </c>
      <c r="AE89">
        <v>3.4664464115867957E-3</v>
      </c>
      <c r="AF89">
        <v>3.4664464115867957E-3</v>
      </c>
      <c r="AG89">
        <v>3.4664464115867957E-3</v>
      </c>
      <c r="AH89">
        <v>3.4664464115867957E-3</v>
      </c>
      <c r="AI89">
        <v>3.4664464115867957E-3</v>
      </c>
      <c r="AJ89">
        <v>3.4664464115867957E-3</v>
      </c>
      <c r="AK89">
        <v>3.4664464115867957E-3</v>
      </c>
      <c r="AL89">
        <v>3.4664464115867957E-3</v>
      </c>
      <c r="AM89">
        <v>3.4664464115867957E-3</v>
      </c>
      <c r="AN89">
        <v>3.4664464115867957E-3</v>
      </c>
      <c r="AO89">
        <v>3.4664464115867957E-3</v>
      </c>
      <c r="AP89">
        <v>3.4664464115867957E-3</v>
      </c>
      <c r="AQ89">
        <v>3.4664464115867957E-3</v>
      </c>
      <c r="AR89">
        <v>3.4664464115867957E-3</v>
      </c>
      <c r="AS89">
        <v>3.4664464115867957E-3</v>
      </c>
      <c r="AT89">
        <v>3.4664464115867957E-3</v>
      </c>
      <c r="AU89">
        <v>3.4664464115867957E-3</v>
      </c>
      <c r="AV89">
        <v>3.4664464115867957E-3</v>
      </c>
      <c r="AW89">
        <v>3.4664464115867957E-3</v>
      </c>
      <c r="AX89">
        <v>3.4664464115867957E-3</v>
      </c>
      <c r="AY89">
        <v>3.4664464115867957E-3</v>
      </c>
      <c r="AZ89">
        <v>3.4664464115867957E-3</v>
      </c>
      <c r="BA89">
        <v>3.4664464115867957E-3</v>
      </c>
      <c r="BB89">
        <v>3.4664464115867957E-3</v>
      </c>
      <c r="BC89">
        <v>3.4664464115867957E-3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905</v>
      </c>
      <c r="B90">
        <v>979.21664731141425</v>
      </c>
      <c r="C90">
        <v>3.2830712917029325E-3</v>
      </c>
      <c r="D90">
        <v>-30</v>
      </c>
      <c r="E90">
        <v>422.5</v>
      </c>
      <c r="F90">
        <v>-482.5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3.2830712917029325E-3</v>
      </c>
      <c r="V90">
        <v>3.2830712917029325E-3</v>
      </c>
      <c r="W90">
        <v>3.2830712917029325E-3</v>
      </c>
      <c r="X90">
        <v>3.2830712917029325E-3</v>
      </c>
      <c r="Y90">
        <v>3.2830712917029325E-3</v>
      </c>
      <c r="Z90">
        <v>3.2830712917029325E-3</v>
      </c>
      <c r="AA90">
        <v>3.2830712917029325E-3</v>
      </c>
      <c r="AB90">
        <v>3.2830712917029325E-3</v>
      </c>
      <c r="AC90">
        <v>3.2830712917029325E-3</v>
      </c>
      <c r="AD90">
        <v>3.2830712917029325E-3</v>
      </c>
      <c r="AE90">
        <v>3.2830712917029325E-3</v>
      </c>
      <c r="AF90">
        <v>3.2830712917029325E-3</v>
      </c>
      <c r="AG90">
        <v>3.2830712917029325E-3</v>
      </c>
      <c r="AH90">
        <v>3.2830712917029325E-3</v>
      </c>
      <c r="AI90">
        <v>3.2830712917029325E-3</v>
      </c>
      <c r="AJ90">
        <v>3.2830712917029325E-3</v>
      </c>
      <c r="AK90">
        <v>3.2830712917029325E-3</v>
      </c>
      <c r="AL90">
        <v>3.2830712917029325E-3</v>
      </c>
      <c r="AM90">
        <v>3.2830712917029325E-3</v>
      </c>
      <c r="AN90">
        <v>3.2830712917029325E-3</v>
      </c>
      <c r="AO90">
        <v>3.2830712917029325E-3</v>
      </c>
      <c r="AP90">
        <v>3.2830712917029325E-3</v>
      </c>
      <c r="AQ90">
        <v>3.2830712917029325E-3</v>
      </c>
      <c r="AR90">
        <v>3.2830712917029325E-3</v>
      </c>
      <c r="AS90">
        <v>3.2830712917029325E-3</v>
      </c>
      <c r="AT90">
        <v>3.2830712917029325E-3</v>
      </c>
      <c r="AU90">
        <v>3.2830712917029325E-3</v>
      </c>
      <c r="AV90">
        <v>3.2830712917029325E-3</v>
      </c>
      <c r="AW90">
        <v>3.2830712917029325E-3</v>
      </c>
      <c r="AX90">
        <v>3.2830712917029325E-3</v>
      </c>
      <c r="AY90">
        <v>3.2830712917029325E-3</v>
      </c>
      <c r="AZ90">
        <v>3.2830712917029325E-3</v>
      </c>
      <c r="BA90">
        <v>3.2830712917029325E-3</v>
      </c>
      <c r="BB90">
        <v>3.2830712917029325E-3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905</v>
      </c>
      <c r="B91">
        <v>1049.5439571823204</v>
      </c>
      <c r="C91">
        <v>3.5188613721655244E-3</v>
      </c>
      <c r="D91">
        <v>-40</v>
      </c>
      <c r="E91">
        <v>412.5</v>
      </c>
      <c r="F91">
        <v>-492.5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3.5188613721655244E-3</v>
      </c>
      <c r="V91">
        <v>3.5188613721655244E-3</v>
      </c>
      <c r="W91">
        <v>3.5188613721655244E-3</v>
      </c>
      <c r="X91">
        <v>3.5188613721655244E-3</v>
      </c>
      <c r="Y91">
        <v>3.5188613721655244E-3</v>
      </c>
      <c r="Z91">
        <v>3.5188613721655244E-3</v>
      </c>
      <c r="AA91">
        <v>3.5188613721655244E-3</v>
      </c>
      <c r="AB91">
        <v>3.5188613721655244E-3</v>
      </c>
      <c r="AC91">
        <v>3.5188613721655244E-3</v>
      </c>
      <c r="AD91">
        <v>3.5188613721655244E-3</v>
      </c>
      <c r="AE91">
        <v>3.5188613721655244E-3</v>
      </c>
      <c r="AF91">
        <v>3.5188613721655244E-3</v>
      </c>
      <c r="AG91">
        <v>3.5188613721655244E-3</v>
      </c>
      <c r="AH91">
        <v>3.5188613721655244E-3</v>
      </c>
      <c r="AI91">
        <v>3.5188613721655244E-3</v>
      </c>
      <c r="AJ91">
        <v>3.5188613721655244E-3</v>
      </c>
      <c r="AK91">
        <v>3.5188613721655244E-3</v>
      </c>
      <c r="AL91">
        <v>3.5188613721655244E-3</v>
      </c>
      <c r="AM91">
        <v>3.5188613721655244E-3</v>
      </c>
      <c r="AN91">
        <v>3.5188613721655244E-3</v>
      </c>
      <c r="AO91">
        <v>3.5188613721655244E-3</v>
      </c>
      <c r="AP91">
        <v>3.5188613721655244E-3</v>
      </c>
      <c r="AQ91">
        <v>3.5188613721655244E-3</v>
      </c>
      <c r="AR91">
        <v>3.5188613721655244E-3</v>
      </c>
      <c r="AS91">
        <v>3.5188613721655244E-3</v>
      </c>
      <c r="AT91">
        <v>3.5188613721655244E-3</v>
      </c>
      <c r="AU91">
        <v>3.5188613721655244E-3</v>
      </c>
      <c r="AV91">
        <v>3.5188613721655244E-3</v>
      </c>
      <c r="AW91">
        <v>3.5188613721655244E-3</v>
      </c>
      <c r="AX91">
        <v>3.5188613721655244E-3</v>
      </c>
      <c r="AY91">
        <v>3.5188613721655244E-3</v>
      </c>
      <c r="AZ91">
        <v>3.5188613721655244E-3</v>
      </c>
      <c r="BA91">
        <v>3.5188613721655244E-3</v>
      </c>
      <c r="BB91">
        <v>3.5188613721655244E-3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905</v>
      </c>
      <c r="B92">
        <v>1094.7239917317679</v>
      </c>
      <c r="C92">
        <v>3.6703388565349927E-3</v>
      </c>
      <c r="D92">
        <v>-30</v>
      </c>
      <c r="E92">
        <v>422.5</v>
      </c>
      <c r="F92">
        <v>-482.5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3.6703388565349927E-3</v>
      </c>
      <c r="V92">
        <v>3.6703388565349927E-3</v>
      </c>
      <c r="W92">
        <v>3.6703388565349927E-3</v>
      </c>
      <c r="X92">
        <v>3.6703388565349927E-3</v>
      </c>
      <c r="Y92">
        <v>3.6703388565349927E-3</v>
      </c>
      <c r="Z92">
        <v>3.6703388565349927E-3</v>
      </c>
      <c r="AA92">
        <v>3.6703388565349927E-3</v>
      </c>
      <c r="AB92">
        <v>3.6703388565349927E-3</v>
      </c>
      <c r="AC92">
        <v>3.6703388565349927E-3</v>
      </c>
      <c r="AD92">
        <v>3.6703388565349927E-3</v>
      </c>
      <c r="AE92">
        <v>3.6703388565349927E-3</v>
      </c>
      <c r="AF92">
        <v>3.6703388565349927E-3</v>
      </c>
      <c r="AG92">
        <v>3.6703388565349927E-3</v>
      </c>
      <c r="AH92">
        <v>3.6703388565349927E-3</v>
      </c>
      <c r="AI92">
        <v>3.6703388565349927E-3</v>
      </c>
      <c r="AJ92">
        <v>3.6703388565349927E-3</v>
      </c>
      <c r="AK92">
        <v>3.6703388565349927E-3</v>
      </c>
      <c r="AL92">
        <v>3.6703388565349927E-3</v>
      </c>
      <c r="AM92">
        <v>3.6703388565349927E-3</v>
      </c>
      <c r="AN92">
        <v>3.6703388565349927E-3</v>
      </c>
      <c r="AO92">
        <v>3.6703388565349927E-3</v>
      </c>
      <c r="AP92">
        <v>3.6703388565349927E-3</v>
      </c>
      <c r="AQ92">
        <v>3.6703388565349927E-3</v>
      </c>
      <c r="AR92">
        <v>3.6703388565349927E-3</v>
      </c>
      <c r="AS92">
        <v>3.6703388565349927E-3</v>
      </c>
      <c r="AT92">
        <v>3.6703388565349927E-3</v>
      </c>
      <c r="AU92">
        <v>3.6703388565349927E-3</v>
      </c>
      <c r="AV92">
        <v>3.6703388565349927E-3</v>
      </c>
      <c r="AW92">
        <v>3.6703388565349927E-3</v>
      </c>
      <c r="AX92">
        <v>3.6703388565349927E-3</v>
      </c>
      <c r="AY92">
        <v>3.6703388565349927E-3</v>
      </c>
      <c r="AZ92">
        <v>3.6703388565349927E-3</v>
      </c>
      <c r="BA92">
        <v>3.6703388565349927E-3</v>
      </c>
      <c r="BB92">
        <v>3.6703388565349927E-3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6.3162549886092697E-6</v>
      </c>
      <c r="B2">
        <v>2.8386357490211748E-6</v>
      </c>
      <c r="C2">
        <v>3.2674228661540969E-6</v>
      </c>
      <c r="D2">
        <v>3.3527527342566075E-6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92"/>
  <sheetViews>
    <sheetView workbookViewId="0">
      <selection activeCell="A3" sqref="A3:BU9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466.83073948619864</v>
      </c>
      <c r="C3">
        <v>2.9486219871158567E-3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2.9486219871158567E-3</v>
      </c>
      <c r="W3">
        <v>2.9486219871158567E-3</v>
      </c>
      <c r="X3">
        <v>2.9486219871158567E-3</v>
      </c>
      <c r="Y3">
        <v>2.9486219871158567E-3</v>
      </c>
      <c r="Z3">
        <v>2.9486219871158567E-3</v>
      </c>
      <c r="AA3">
        <v>2.9486219871158567E-3</v>
      </c>
      <c r="AB3">
        <v>2.9486219871158567E-3</v>
      </c>
      <c r="AC3">
        <v>2.9486219871158567E-3</v>
      </c>
      <c r="AD3">
        <v>2.9486219871158567E-3</v>
      </c>
      <c r="AE3">
        <v>2.9486219871158567E-3</v>
      </c>
      <c r="AF3">
        <v>2.9486219871158567E-3</v>
      </c>
      <c r="AG3">
        <v>2.9486219871158567E-3</v>
      </c>
      <c r="AH3">
        <v>2.9486219871158567E-3</v>
      </c>
      <c r="AI3">
        <v>2.9486219871158567E-3</v>
      </c>
      <c r="AJ3">
        <v>2.9486219871158567E-3</v>
      </c>
      <c r="AK3">
        <v>2.9486219871158567E-3</v>
      </c>
      <c r="AL3">
        <v>2.9486219871158567E-3</v>
      </c>
      <c r="AM3">
        <v>2.9486219871158567E-3</v>
      </c>
      <c r="AN3">
        <v>2.9486219871158567E-3</v>
      </c>
      <c r="AO3">
        <v>2.9486219871158567E-3</v>
      </c>
      <c r="AP3">
        <v>2.9486219871158567E-3</v>
      </c>
      <c r="AQ3">
        <v>2.9486219871158567E-3</v>
      </c>
      <c r="AR3">
        <v>2.9486219871158567E-3</v>
      </c>
      <c r="AS3">
        <v>2.9486219871158567E-3</v>
      </c>
      <c r="AT3">
        <v>2.9486219871158567E-3</v>
      </c>
      <c r="AU3">
        <v>2.9486219871158567E-3</v>
      </c>
      <c r="AV3">
        <v>2.9486219871158567E-3</v>
      </c>
      <c r="AW3">
        <v>2.9486219871158567E-3</v>
      </c>
      <c r="AX3">
        <v>2.9486219871158567E-3</v>
      </c>
      <c r="AY3">
        <v>2.9486219871158567E-3</v>
      </c>
      <c r="AZ3">
        <v>2.9486219871158567E-3</v>
      </c>
      <c r="BA3">
        <v>2.9486219871158567E-3</v>
      </c>
      <c r="BB3">
        <v>2.9486219871158567E-3</v>
      </c>
      <c r="BC3">
        <v>2.9486219871158567E-3</v>
      </c>
      <c r="BD3">
        <v>2.9486219871158567E-3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519.15099694493881</v>
      </c>
      <c r="C4">
        <v>3.2790900742949453E-3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6.2277120614108016E-3</v>
      </c>
      <c r="W4">
        <v>6.2277120614108016E-3</v>
      </c>
      <c r="X4">
        <v>6.2277120614108016E-3</v>
      </c>
      <c r="Y4">
        <v>6.2277120614108016E-3</v>
      </c>
      <c r="Z4">
        <v>6.2277120614108016E-3</v>
      </c>
      <c r="AA4">
        <v>6.2277120614108016E-3</v>
      </c>
      <c r="AB4">
        <v>6.2277120614108016E-3</v>
      </c>
      <c r="AC4">
        <v>6.2277120614108016E-3</v>
      </c>
      <c r="AD4">
        <v>6.2277120614108016E-3</v>
      </c>
      <c r="AE4">
        <v>6.2277120614108016E-3</v>
      </c>
      <c r="AF4">
        <v>6.2277120614108016E-3</v>
      </c>
      <c r="AG4">
        <v>6.2277120614108016E-3</v>
      </c>
      <c r="AH4">
        <v>6.2277120614108016E-3</v>
      </c>
      <c r="AI4">
        <v>6.2277120614108016E-3</v>
      </c>
      <c r="AJ4">
        <v>6.2277120614108016E-3</v>
      </c>
      <c r="AK4">
        <v>6.2277120614108016E-3</v>
      </c>
      <c r="AL4">
        <v>6.2277120614108016E-3</v>
      </c>
      <c r="AM4">
        <v>6.2277120614108016E-3</v>
      </c>
      <c r="AN4">
        <v>6.2277120614108016E-3</v>
      </c>
      <c r="AO4">
        <v>6.2277120614108016E-3</v>
      </c>
      <c r="AP4">
        <v>6.2277120614108016E-3</v>
      </c>
      <c r="AQ4">
        <v>6.2277120614108016E-3</v>
      </c>
      <c r="AR4">
        <v>6.2277120614108016E-3</v>
      </c>
      <c r="AS4">
        <v>6.2277120614108016E-3</v>
      </c>
      <c r="AT4">
        <v>6.2277120614108016E-3</v>
      </c>
      <c r="AU4">
        <v>6.2277120614108016E-3</v>
      </c>
      <c r="AV4">
        <v>6.2277120614108016E-3</v>
      </c>
      <c r="AW4">
        <v>6.2277120614108016E-3</v>
      </c>
      <c r="AX4">
        <v>6.2277120614108016E-3</v>
      </c>
      <c r="AY4">
        <v>6.2277120614108016E-3</v>
      </c>
      <c r="AZ4">
        <v>6.2277120614108016E-3</v>
      </c>
      <c r="BA4">
        <v>6.2277120614108016E-3</v>
      </c>
      <c r="BB4">
        <v>6.2277120614108016E-3</v>
      </c>
      <c r="BC4">
        <v>6.2277120614108016E-3</v>
      </c>
      <c r="BD4">
        <v>6.2277120614108016E-3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418.54251260423769</v>
      </c>
      <c r="C5">
        <v>2.6436212331815744E-3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8.8713332945923769E-3</v>
      </c>
      <c r="W5">
        <v>8.8713332945923769E-3</v>
      </c>
      <c r="X5">
        <v>8.8713332945923769E-3</v>
      </c>
      <c r="Y5">
        <v>8.8713332945923769E-3</v>
      </c>
      <c r="Z5">
        <v>8.8713332945923769E-3</v>
      </c>
      <c r="AA5">
        <v>8.8713332945923769E-3</v>
      </c>
      <c r="AB5">
        <v>8.8713332945923769E-3</v>
      </c>
      <c r="AC5">
        <v>8.8713332945923769E-3</v>
      </c>
      <c r="AD5">
        <v>8.8713332945923769E-3</v>
      </c>
      <c r="AE5">
        <v>8.8713332945923769E-3</v>
      </c>
      <c r="AF5">
        <v>8.8713332945923769E-3</v>
      </c>
      <c r="AG5">
        <v>8.8713332945923769E-3</v>
      </c>
      <c r="AH5">
        <v>8.8713332945923769E-3</v>
      </c>
      <c r="AI5">
        <v>8.8713332945923769E-3</v>
      </c>
      <c r="AJ5">
        <v>8.8713332945923769E-3</v>
      </c>
      <c r="AK5">
        <v>8.8713332945923769E-3</v>
      </c>
      <c r="AL5">
        <v>8.8713332945923769E-3</v>
      </c>
      <c r="AM5">
        <v>8.8713332945923769E-3</v>
      </c>
      <c r="AN5">
        <v>8.8713332945923769E-3</v>
      </c>
      <c r="AO5">
        <v>8.8713332945923769E-3</v>
      </c>
      <c r="AP5">
        <v>8.8713332945923769E-3</v>
      </c>
      <c r="AQ5">
        <v>8.8713332945923769E-3</v>
      </c>
      <c r="AR5">
        <v>8.8713332945923769E-3</v>
      </c>
      <c r="AS5">
        <v>8.8713332945923769E-3</v>
      </c>
      <c r="AT5">
        <v>8.8713332945923769E-3</v>
      </c>
      <c r="AU5">
        <v>8.8713332945923769E-3</v>
      </c>
      <c r="AV5">
        <v>8.8713332945923769E-3</v>
      </c>
      <c r="AW5">
        <v>8.8713332945923769E-3</v>
      </c>
      <c r="AX5">
        <v>8.8713332945923769E-3</v>
      </c>
      <c r="AY5">
        <v>8.8713332945923769E-3</v>
      </c>
      <c r="AZ5">
        <v>8.8713332945923769E-3</v>
      </c>
      <c r="BA5">
        <v>8.8713332945923769E-3</v>
      </c>
      <c r="BB5">
        <v>8.8713332945923769E-3</v>
      </c>
      <c r="BC5">
        <v>8.8713332945923769E-3</v>
      </c>
      <c r="BD5">
        <v>8.8713332945923769E-3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403.25969689842981</v>
      </c>
      <c r="C6">
        <v>2.5470910722397693E-3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1.1418424366832146E-2</v>
      </c>
      <c r="W6">
        <v>1.1418424366832146E-2</v>
      </c>
      <c r="X6">
        <v>1.1418424366832146E-2</v>
      </c>
      <c r="Y6">
        <v>1.1418424366832146E-2</v>
      </c>
      <c r="Z6">
        <v>1.1418424366832146E-2</v>
      </c>
      <c r="AA6">
        <v>1.1418424366832146E-2</v>
      </c>
      <c r="AB6">
        <v>1.1418424366832146E-2</v>
      </c>
      <c r="AC6">
        <v>1.1418424366832146E-2</v>
      </c>
      <c r="AD6">
        <v>1.1418424366832146E-2</v>
      </c>
      <c r="AE6">
        <v>1.1418424366832146E-2</v>
      </c>
      <c r="AF6">
        <v>1.1418424366832146E-2</v>
      </c>
      <c r="AG6">
        <v>1.1418424366832146E-2</v>
      </c>
      <c r="AH6">
        <v>1.1418424366832146E-2</v>
      </c>
      <c r="AI6">
        <v>1.1418424366832146E-2</v>
      </c>
      <c r="AJ6">
        <v>1.1418424366832146E-2</v>
      </c>
      <c r="AK6">
        <v>1.1418424366832146E-2</v>
      </c>
      <c r="AL6">
        <v>1.1418424366832146E-2</v>
      </c>
      <c r="AM6">
        <v>1.1418424366832146E-2</v>
      </c>
      <c r="AN6">
        <v>1.1418424366832146E-2</v>
      </c>
      <c r="AO6">
        <v>1.1418424366832146E-2</v>
      </c>
      <c r="AP6">
        <v>1.1418424366832146E-2</v>
      </c>
      <c r="AQ6">
        <v>1.1418424366832146E-2</v>
      </c>
      <c r="AR6">
        <v>1.1418424366832146E-2</v>
      </c>
      <c r="AS6">
        <v>1.1418424366832146E-2</v>
      </c>
      <c r="AT6">
        <v>1.1418424366832146E-2</v>
      </c>
      <c r="AU6">
        <v>1.1418424366832146E-2</v>
      </c>
      <c r="AV6">
        <v>1.1418424366832146E-2</v>
      </c>
      <c r="AW6">
        <v>1.1418424366832146E-2</v>
      </c>
      <c r="AX6">
        <v>1.1418424366832146E-2</v>
      </c>
      <c r="AY6">
        <v>1.1418424366832146E-2</v>
      </c>
      <c r="AZ6">
        <v>1.1418424366832146E-2</v>
      </c>
      <c r="BA6">
        <v>1.1418424366832146E-2</v>
      </c>
      <c r="BB6">
        <v>1.1418424366832146E-2</v>
      </c>
      <c r="BC6">
        <v>1.1418424366832146E-2</v>
      </c>
      <c r="BD6">
        <v>1.1418424366832146E-2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395.94211211925921</v>
      </c>
      <c r="C7">
        <v>2.5008713408737619E-3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1.3919295707705908E-2</v>
      </c>
      <c r="W7">
        <v>1.3919295707705908E-2</v>
      </c>
      <c r="X7">
        <v>1.3919295707705908E-2</v>
      </c>
      <c r="Y7">
        <v>1.3919295707705908E-2</v>
      </c>
      <c r="Z7">
        <v>1.3919295707705908E-2</v>
      </c>
      <c r="AA7">
        <v>1.3919295707705908E-2</v>
      </c>
      <c r="AB7">
        <v>1.3919295707705908E-2</v>
      </c>
      <c r="AC7">
        <v>1.3919295707705908E-2</v>
      </c>
      <c r="AD7">
        <v>1.3919295707705908E-2</v>
      </c>
      <c r="AE7">
        <v>1.3919295707705908E-2</v>
      </c>
      <c r="AF7">
        <v>1.3919295707705908E-2</v>
      </c>
      <c r="AG7">
        <v>1.3919295707705908E-2</v>
      </c>
      <c r="AH7">
        <v>1.3919295707705908E-2</v>
      </c>
      <c r="AI7">
        <v>1.3919295707705908E-2</v>
      </c>
      <c r="AJ7">
        <v>1.3919295707705908E-2</v>
      </c>
      <c r="AK7">
        <v>1.3919295707705908E-2</v>
      </c>
      <c r="AL7">
        <v>1.3919295707705908E-2</v>
      </c>
      <c r="AM7">
        <v>1.3919295707705908E-2</v>
      </c>
      <c r="AN7">
        <v>1.3919295707705908E-2</v>
      </c>
      <c r="AO7">
        <v>1.3919295707705908E-2</v>
      </c>
      <c r="AP7">
        <v>1.3919295707705908E-2</v>
      </c>
      <c r="AQ7">
        <v>1.3919295707705908E-2</v>
      </c>
      <c r="AR7">
        <v>1.3919295707705908E-2</v>
      </c>
      <c r="AS7">
        <v>1.3919295707705908E-2</v>
      </c>
      <c r="AT7">
        <v>1.3919295707705908E-2</v>
      </c>
      <c r="AU7">
        <v>1.3919295707705908E-2</v>
      </c>
      <c r="AV7">
        <v>1.3919295707705908E-2</v>
      </c>
      <c r="AW7">
        <v>1.3919295707705908E-2</v>
      </c>
      <c r="AX7">
        <v>1.3919295707705908E-2</v>
      </c>
      <c r="AY7">
        <v>1.3919295707705908E-2</v>
      </c>
      <c r="AZ7">
        <v>1.3919295707705908E-2</v>
      </c>
      <c r="BA7">
        <v>1.3919295707705908E-2</v>
      </c>
      <c r="BB7">
        <v>1.3919295707705908E-2</v>
      </c>
      <c r="BC7">
        <v>1.3919295707705908E-2</v>
      </c>
      <c r="BD7">
        <v>1.3919295707705908E-2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400.61091087805409</v>
      </c>
      <c r="C8">
        <v>2.5303606643248128E-3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2.5303606643248128E-3</v>
      </c>
      <c r="V8">
        <v>1.6449656372030719E-2</v>
      </c>
      <c r="W8">
        <v>1.6449656372030719E-2</v>
      </c>
      <c r="X8">
        <v>1.6449656372030719E-2</v>
      </c>
      <c r="Y8">
        <v>1.6449656372030719E-2</v>
      </c>
      <c r="Z8">
        <v>1.6449656372030719E-2</v>
      </c>
      <c r="AA8">
        <v>1.6449656372030719E-2</v>
      </c>
      <c r="AB8">
        <v>1.6449656372030719E-2</v>
      </c>
      <c r="AC8">
        <v>1.6449656372030719E-2</v>
      </c>
      <c r="AD8">
        <v>1.6449656372030719E-2</v>
      </c>
      <c r="AE8">
        <v>1.6449656372030719E-2</v>
      </c>
      <c r="AF8">
        <v>1.6449656372030719E-2</v>
      </c>
      <c r="AG8">
        <v>1.6449656372030719E-2</v>
      </c>
      <c r="AH8">
        <v>1.6449656372030719E-2</v>
      </c>
      <c r="AI8">
        <v>1.6449656372030719E-2</v>
      </c>
      <c r="AJ8">
        <v>1.6449656372030719E-2</v>
      </c>
      <c r="AK8">
        <v>1.6449656372030719E-2</v>
      </c>
      <c r="AL8">
        <v>1.6449656372030719E-2</v>
      </c>
      <c r="AM8">
        <v>1.6449656372030719E-2</v>
      </c>
      <c r="AN8">
        <v>1.6449656372030719E-2</v>
      </c>
      <c r="AO8">
        <v>1.6449656372030719E-2</v>
      </c>
      <c r="AP8">
        <v>1.6449656372030719E-2</v>
      </c>
      <c r="AQ8">
        <v>1.6449656372030719E-2</v>
      </c>
      <c r="AR8">
        <v>1.6449656372030719E-2</v>
      </c>
      <c r="AS8">
        <v>1.6449656372030719E-2</v>
      </c>
      <c r="AT8">
        <v>1.6449656372030719E-2</v>
      </c>
      <c r="AU8">
        <v>1.6449656372030719E-2</v>
      </c>
      <c r="AV8">
        <v>1.6449656372030719E-2</v>
      </c>
      <c r="AW8">
        <v>1.6449656372030719E-2</v>
      </c>
      <c r="AX8">
        <v>1.6449656372030719E-2</v>
      </c>
      <c r="AY8">
        <v>1.6449656372030719E-2</v>
      </c>
      <c r="AZ8">
        <v>1.6449656372030719E-2</v>
      </c>
      <c r="BA8">
        <v>1.6449656372030719E-2</v>
      </c>
      <c r="BB8">
        <v>1.6449656372030719E-2</v>
      </c>
      <c r="BC8">
        <v>1.6449656372030719E-2</v>
      </c>
      <c r="BD8">
        <v>1.6449656372030719E-2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1046</v>
      </c>
      <c r="B9">
        <v>288.31026550232161</v>
      </c>
      <c r="C9">
        <v>1.821041152746302E-3</v>
      </c>
      <c r="D9">
        <v>-20</v>
      </c>
      <c r="E9">
        <v>503</v>
      </c>
      <c r="F9">
        <v>-543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1.821041152746302E-3</v>
      </c>
      <c r="T9">
        <v>1.821041152746302E-3</v>
      </c>
      <c r="U9">
        <v>4.3514018170711152E-3</v>
      </c>
      <c r="V9">
        <v>1.8270697524777019E-2</v>
      </c>
      <c r="W9">
        <v>1.8270697524777019E-2</v>
      </c>
      <c r="X9">
        <v>1.8270697524777019E-2</v>
      </c>
      <c r="Y9">
        <v>1.8270697524777019E-2</v>
      </c>
      <c r="Z9">
        <v>1.8270697524777019E-2</v>
      </c>
      <c r="AA9">
        <v>1.8270697524777019E-2</v>
      </c>
      <c r="AB9">
        <v>1.8270697524777019E-2</v>
      </c>
      <c r="AC9">
        <v>1.8270697524777019E-2</v>
      </c>
      <c r="AD9">
        <v>1.8270697524777019E-2</v>
      </c>
      <c r="AE9">
        <v>1.8270697524777019E-2</v>
      </c>
      <c r="AF9">
        <v>1.8270697524777019E-2</v>
      </c>
      <c r="AG9">
        <v>1.8270697524777019E-2</v>
      </c>
      <c r="AH9">
        <v>1.8270697524777019E-2</v>
      </c>
      <c r="AI9">
        <v>1.8270697524777019E-2</v>
      </c>
      <c r="AJ9">
        <v>1.8270697524777019E-2</v>
      </c>
      <c r="AK9">
        <v>1.8270697524777019E-2</v>
      </c>
      <c r="AL9">
        <v>1.8270697524777019E-2</v>
      </c>
      <c r="AM9">
        <v>1.8270697524777019E-2</v>
      </c>
      <c r="AN9">
        <v>1.8270697524777019E-2</v>
      </c>
      <c r="AO9">
        <v>1.8270697524777019E-2</v>
      </c>
      <c r="AP9">
        <v>1.8270697524777019E-2</v>
      </c>
      <c r="AQ9">
        <v>1.8270697524777019E-2</v>
      </c>
      <c r="AR9">
        <v>1.8270697524777019E-2</v>
      </c>
      <c r="AS9">
        <v>1.8270697524777019E-2</v>
      </c>
      <c r="AT9">
        <v>1.8270697524777019E-2</v>
      </c>
      <c r="AU9">
        <v>1.8270697524777019E-2</v>
      </c>
      <c r="AV9">
        <v>1.8270697524777019E-2</v>
      </c>
      <c r="AW9">
        <v>1.8270697524777019E-2</v>
      </c>
      <c r="AX9">
        <v>1.8270697524777019E-2</v>
      </c>
      <c r="AY9">
        <v>1.8270697524777019E-2</v>
      </c>
      <c r="AZ9">
        <v>1.8270697524777019E-2</v>
      </c>
      <c r="BA9">
        <v>1.8270697524777019E-2</v>
      </c>
      <c r="BB9">
        <v>1.8270697524777019E-2</v>
      </c>
      <c r="BC9">
        <v>1.8270697524777019E-2</v>
      </c>
      <c r="BD9">
        <v>1.8270697524777019E-2</v>
      </c>
      <c r="BE9">
        <v>1.821041152746302E-3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1.6006464459267244E-2</v>
      </c>
      <c r="BU9">
        <v>5.392926265680725E-3</v>
      </c>
    </row>
    <row r="10" spans="1:73" x14ac:dyDescent="0.25">
      <c r="A10">
        <v>1099</v>
      </c>
      <c r="B10">
        <v>445.95919478866614</v>
      </c>
      <c r="C10">
        <v>2.8167919888000856E-3</v>
      </c>
      <c r="D10">
        <v>-30</v>
      </c>
      <c r="E10">
        <v>519.5</v>
      </c>
      <c r="F10">
        <v>-579.5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2.8167919888000856E-3</v>
      </c>
      <c r="S10">
        <v>4.6378331415463875E-3</v>
      </c>
      <c r="T10">
        <v>4.6378331415463875E-3</v>
      </c>
      <c r="U10">
        <v>7.1681938058712012E-3</v>
      </c>
      <c r="V10">
        <v>2.1087489513577105E-2</v>
      </c>
      <c r="W10">
        <v>2.1087489513577105E-2</v>
      </c>
      <c r="X10">
        <v>2.1087489513577105E-2</v>
      </c>
      <c r="Y10">
        <v>2.1087489513577105E-2</v>
      </c>
      <c r="Z10">
        <v>2.1087489513577105E-2</v>
      </c>
      <c r="AA10">
        <v>2.1087489513577105E-2</v>
      </c>
      <c r="AB10">
        <v>2.1087489513577105E-2</v>
      </c>
      <c r="AC10">
        <v>2.1087489513577105E-2</v>
      </c>
      <c r="AD10">
        <v>2.1087489513577105E-2</v>
      </c>
      <c r="AE10">
        <v>2.1087489513577105E-2</v>
      </c>
      <c r="AF10">
        <v>2.1087489513577105E-2</v>
      </c>
      <c r="AG10">
        <v>2.1087489513577105E-2</v>
      </c>
      <c r="AH10">
        <v>2.1087489513577105E-2</v>
      </c>
      <c r="AI10">
        <v>2.1087489513577105E-2</v>
      </c>
      <c r="AJ10">
        <v>2.1087489513577105E-2</v>
      </c>
      <c r="AK10">
        <v>2.1087489513577105E-2</v>
      </c>
      <c r="AL10">
        <v>2.1087489513577105E-2</v>
      </c>
      <c r="AM10">
        <v>2.1087489513577105E-2</v>
      </c>
      <c r="AN10">
        <v>2.1087489513577105E-2</v>
      </c>
      <c r="AO10">
        <v>2.1087489513577105E-2</v>
      </c>
      <c r="AP10">
        <v>2.1087489513577105E-2</v>
      </c>
      <c r="AQ10">
        <v>2.1087489513577105E-2</v>
      </c>
      <c r="AR10">
        <v>2.1087489513577105E-2</v>
      </c>
      <c r="AS10">
        <v>2.1087489513577105E-2</v>
      </c>
      <c r="AT10">
        <v>2.1087489513577105E-2</v>
      </c>
      <c r="AU10">
        <v>2.1087489513577105E-2</v>
      </c>
      <c r="AV10">
        <v>2.1087489513577105E-2</v>
      </c>
      <c r="AW10">
        <v>2.1087489513577105E-2</v>
      </c>
      <c r="AX10">
        <v>2.1087489513577105E-2</v>
      </c>
      <c r="AY10">
        <v>2.1087489513577105E-2</v>
      </c>
      <c r="AZ10">
        <v>2.1087489513577105E-2</v>
      </c>
      <c r="BA10">
        <v>2.1087489513577105E-2</v>
      </c>
      <c r="BB10">
        <v>2.1087489513577105E-2</v>
      </c>
      <c r="BC10">
        <v>2.1087489513577105E-2</v>
      </c>
      <c r="BD10">
        <v>2.1087489513577105E-2</v>
      </c>
      <c r="BE10">
        <v>4.6378331415463875E-3</v>
      </c>
      <c r="BF10">
        <v>2.8167919888000856E-3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1.6797235334568374E-2</v>
      </c>
      <c r="BU10">
        <v>1.5550835327750593E-2</v>
      </c>
    </row>
    <row r="11" spans="1:73" x14ac:dyDescent="0.25">
      <c r="A11">
        <v>1161</v>
      </c>
      <c r="B11">
        <v>383.59364571129049</v>
      </c>
      <c r="C11">
        <v>2.4228752783227556E-3</v>
      </c>
      <c r="D11">
        <v>-40</v>
      </c>
      <c r="E11">
        <v>540.5</v>
      </c>
      <c r="F11">
        <v>-620.5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2.4228752783227556E-3</v>
      </c>
      <c r="Q11">
        <v>2.4228752783227556E-3</v>
      </c>
      <c r="R11">
        <v>5.2396672671228411E-3</v>
      </c>
      <c r="S11">
        <v>7.0607084198691435E-3</v>
      </c>
      <c r="T11">
        <v>7.0607084198691435E-3</v>
      </c>
      <c r="U11">
        <v>9.5910690841939563E-3</v>
      </c>
      <c r="V11">
        <v>2.3510364791899861E-2</v>
      </c>
      <c r="W11">
        <v>2.3510364791899861E-2</v>
      </c>
      <c r="X11">
        <v>2.3510364791899861E-2</v>
      </c>
      <c r="Y11">
        <v>2.3510364791899861E-2</v>
      </c>
      <c r="Z11">
        <v>2.3510364791899861E-2</v>
      </c>
      <c r="AA11">
        <v>2.3510364791899861E-2</v>
      </c>
      <c r="AB11">
        <v>2.3510364791899861E-2</v>
      </c>
      <c r="AC11">
        <v>2.3510364791899861E-2</v>
      </c>
      <c r="AD11">
        <v>2.3510364791899861E-2</v>
      </c>
      <c r="AE11">
        <v>2.3510364791899861E-2</v>
      </c>
      <c r="AF11">
        <v>2.3510364791899861E-2</v>
      </c>
      <c r="AG11">
        <v>2.3510364791899861E-2</v>
      </c>
      <c r="AH11">
        <v>2.3510364791899861E-2</v>
      </c>
      <c r="AI11">
        <v>2.3510364791899861E-2</v>
      </c>
      <c r="AJ11">
        <v>2.3510364791899861E-2</v>
      </c>
      <c r="AK11">
        <v>2.3510364791899861E-2</v>
      </c>
      <c r="AL11">
        <v>2.3510364791899861E-2</v>
      </c>
      <c r="AM11">
        <v>2.3510364791899861E-2</v>
      </c>
      <c r="AN11">
        <v>2.3510364791899861E-2</v>
      </c>
      <c r="AO11">
        <v>2.3510364791899861E-2</v>
      </c>
      <c r="AP11">
        <v>2.3510364791899861E-2</v>
      </c>
      <c r="AQ11">
        <v>2.3510364791899861E-2</v>
      </c>
      <c r="AR11">
        <v>2.3510364791899861E-2</v>
      </c>
      <c r="AS11">
        <v>2.3510364791899861E-2</v>
      </c>
      <c r="AT11">
        <v>2.3510364791899861E-2</v>
      </c>
      <c r="AU11">
        <v>2.3510364791899861E-2</v>
      </c>
      <c r="AV11">
        <v>2.3510364791899861E-2</v>
      </c>
      <c r="AW11">
        <v>2.3510364791899861E-2</v>
      </c>
      <c r="AX11">
        <v>2.3510364791899861E-2</v>
      </c>
      <c r="AY11">
        <v>2.3510364791899861E-2</v>
      </c>
      <c r="AZ11">
        <v>2.3510364791899861E-2</v>
      </c>
      <c r="BA11">
        <v>2.3510364791899861E-2</v>
      </c>
      <c r="BB11">
        <v>2.3510364791899861E-2</v>
      </c>
      <c r="BC11">
        <v>2.3510364791899861E-2</v>
      </c>
      <c r="BD11">
        <v>2.3510364791899861E-2</v>
      </c>
      <c r="BE11">
        <v>7.0607084198691435E-3</v>
      </c>
      <c r="BF11">
        <v>5.2396672671228411E-3</v>
      </c>
      <c r="BG11">
        <v>2.4228752783227556E-3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2.0313715067551939E-2</v>
      </c>
      <c r="BU11">
        <v>1.7781360867714206E-2</v>
      </c>
    </row>
    <row r="12" spans="1:73" x14ac:dyDescent="0.25">
      <c r="A12">
        <v>1175</v>
      </c>
      <c r="B12">
        <v>283.11226456243594</v>
      </c>
      <c r="C12">
        <v>1.7882092533789535E-3</v>
      </c>
      <c r="D12">
        <v>-30</v>
      </c>
      <c r="E12">
        <v>557.5</v>
      </c>
      <c r="F12">
        <v>-617.5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4.2110845317017091E-3</v>
      </c>
      <c r="Q12">
        <v>4.2110845317017091E-3</v>
      </c>
      <c r="R12">
        <v>7.0278765205017951E-3</v>
      </c>
      <c r="S12">
        <v>8.8489176732480974E-3</v>
      </c>
      <c r="T12">
        <v>8.8489176732480974E-3</v>
      </c>
      <c r="U12">
        <v>1.137927833757291E-2</v>
      </c>
      <c r="V12">
        <v>2.5298574045278813E-2</v>
      </c>
      <c r="W12">
        <v>2.5298574045278813E-2</v>
      </c>
      <c r="X12">
        <v>2.5298574045278813E-2</v>
      </c>
      <c r="Y12">
        <v>2.5298574045278813E-2</v>
      </c>
      <c r="Z12">
        <v>2.5298574045278813E-2</v>
      </c>
      <c r="AA12">
        <v>2.5298574045278813E-2</v>
      </c>
      <c r="AB12">
        <v>2.5298574045278813E-2</v>
      </c>
      <c r="AC12">
        <v>2.5298574045278813E-2</v>
      </c>
      <c r="AD12">
        <v>2.5298574045278813E-2</v>
      </c>
      <c r="AE12">
        <v>2.5298574045278813E-2</v>
      </c>
      <c r="AF12">
        <v>2.5298574045278813E-2</v>
      </c>
      <c r="AG12">
        <v>2.5298574045278813E-2</v>
      </c>
      <c r="AH12">
        <v>2.5298574045278813E-2</v>
      </c>
      <c r="AI12">
        <v>2.5298574045278813E-2</v>
      </c>
      <c r="AJ12">
        <v>2.5298574045278813E-2</v>
      </c>
      <c r="AK12">
        <v>2.5298574045278813E-2</v>
      </c>
      <c r="AL12">
        <v>2.5298574045278813E-2</v>
      </c>
      <c r="AM12">
        <v>2.5298574045278813E-2</v>
      </c>
      <c r="AN12">
        <v>2.5298574045278813E-2</v>
      </c>
      <c r="AO12">
        <v>2.5298574045278813E-2</v>
      </c>
      <c r="AP12">
        <v>2.5298574045278813E-2</v>
      </c>
      <c r="AQ12">
        <v>2.5298574045278813E-2</v>
      </c>
      <c r="AR12">
        <v>2.5298574045278813E-2</v>
      </c>
      <c r="AS12">
        <v>2.5298574045278813E-2</v>
      </c>
      <c r="AT12">
        <v>2.5298574045278813E-2</v>
      </c>
      <c r="AU12">
        <v>2.5298574045278813E-2</v>
      </c>
      <c r="AV12">
        <v>2.5298574045278813E-2</v>
      </c>
      <c r="AW12">
        <v>2.5298574045278813E-2</v>
      </c>
      <c r="AX12">
        <v>2.5298574045278813E-2</v>
      </c>
      <c r="AY12">
        <v>2.5298574045278813E-2</v>
      </c>
      <c r="AZ12">
        <v>2.5298574045278813E-2</v>
      </c>
      <c r="BA12">
        <v>2.5298574045278813E-2</v>
      </c>
      <c r="BB12">
        <v>2.5298574045278813E-2</v>
      </c>
      <c r="BC12">
        <v>2.5298574045278813E-2</v>
      </c>
      <c r="BD12">
        <v>2.5298574045278813E-2</v>
      </c>
      <c r="BE12">
        <v>8.8489176732480974E-3</v>
      </c>
      <c r="BF12">
        <v>7.0278765205017951E-3</v>
      </c>
      <c r="BG12">
        <v>4.2110845317017091E-3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1.9997458481983067E-2</v>
      </c>
      <c r="BU12">
        <v>1.9305910748205798E-2</v>
      </c>
    </row>
    <row r="13" spans="1:73" x14ac:dyDescent="0.25">
      <c r="A13">
        <v>1175</v>
      </c>
      <c r="B13">
        <v>277.63500210626751</v>
      </c>
      <c r="C13">
        <v>1.7536134670662572E-3</v>
      </c>
      <c r="D13">
        <v>-20</v>
      </c>
      <c r="E13">
        <v>567.5</v>
      </c>
      <c r="F13">
        <v>-607.5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4.2110845317017091E-3</v>
      </c>
      <c r="Q13">
        <v>5.9646979987679665E-3</v>
      </c>
      <c r="R13">
        <v>8.7814899875680516E-3</v>
      </c>
      <c r="S13">
        <v>1.0602531140314354E-2</v>
      </c>
      <c r="T13">
        <v>1.0602531140314354E-2</v>
      </c>
      <c r="U13">
        <v>1.3132891804639167E-2</v>
      </c>
      <c r="V13">
        <v>2.7052187512345071E-2</v>
      </c>
      <c r="W13">
        <v>2.7052187512345071E-2</v>
      </c>
      <c r="X13">
        <v>2.7052187512345071E-2</v>
      </c>
      <c r="Y13">
        <v>2.7052187512345071E-2</v>
      </c>
      <c r="Z13">
        <v>2.7052187512345071E-2</v>
      </c>
      <c r="AA13">
        <v>2.7052187512345071E-2</v>
      </c>
      <c r="AB13">
        <v>2.7052187512345071E-2</v>
      </c>
      <c r="AC13">
        <v>2.7052187512345071E-2</v>
      </c>
      <c r="AD13">
        <v>2.7052187512345071E-2</v>
      </c>
      <c r="AE13">
        <v>2.7052187512345071E-2</v>
      </c>
      <c r="AF13">
        <v>2.7052187512345071E-2</v>
      </c>
      <c r="AG13">
        <v>2.7052187512345071E-2</v>
      </c>
      <c r="AH13">
        <v>2.7052187512345071E-2</v>
      </c>
      <c r="AI13">
        <v>2.7052187512345071E-2</v>
      </c>
      <c r="AJ13">
        <v>2.7052187512345071E-2</v>
      </c>
      <c r="AK13">
        <v>2.7052187512345071E-2</v>
      </c>
      <c r="AL13">
        <v>2.7052187512345071E-2</v>
      </c>
      <c r="AM13">
        <v>2.7052187512345071E-2</v>
      </c>
      <c r="AN13">
        <v>2.7052187512345071E-2</v>
      </c>
      <c r="AO13">
        <v>2.7052187512345071E-2</v>
      </c>
      <c r="AP13">
        <v>2.7052187512345071E-2</v>
      </c>
      <c r="AQ13">
        <v>2.7052187512345071E-2</v>
      </c>
      <c r="AR13">
        <v>2.7052187512345071E-2</v>
      </c>
      <c r="AS13">
        <v>2.7052187512345071E-2</v>
      </c>
      <c r="AT13">
        <v>2.7052187512345071E-2</v>
      </c>
      <c r="AU13">
        <v>2.7052187512345071E-2</v>
      </c>
      <c r="AV13">
        <v>2.7052187512345071E-2</v>
      </c>
      <c r="AW13">
        <v>2.7052187512345071E-2</v>
      </c>
      <c r="AX13">
        <v>2.7052187512345071E-2</v>
      </c>
      <c r="AY13">
        <v>2.7052187512345071E-2</v>
      </c>
      <c r="AZ13">
        <v>2.7052187512345071E-2</v>
      </c>
      <c r="BA13">
        <v>2.7052187512345071E-2</v>
      </c>
      <c r="BB13">
        <v>2.7052187512345071E-2</v>
      </c>
      <c r="BC13">
        <v>2.7052187512345071E-2</v>
      </c>
      <c r="BD13">
        <v>2.7052187512345071E-2</v>
      </c>
      <c r="BE13">
        <v>1.0602531140314354E-2</v>
      </c>
      <c r="BF13">
        <v>8.7814899875680516E-3</v>
      </c>
      <c r="BG13">
        <v>5.9646979987679665E-3</v>
      </c>
      <c r="BH13">
        <v>1.7536134670662572E-3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1.894326986342016E-2</v>
      </c>
      <c r="BU13">
        <v>2.0360099366768705E-2</v>
      </c>
    </row>
    <row r="14" spans="1:73" x14ac:dyDescent="0.25">
      <c r="A14">
        <v>1230</v>
      </c>
      <c r="B14">
        <v>436.87219279589249</v>
      </c>
      <c r="C14">
        <v>2.7593961671317268E-3</v>
      </c>
      <c r="D14">
        <v>-10</v>
      </c>
      <c r="E14">
        <v>605</v>
      </c>
      <c r="F14">
        <v>-625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6.9704806988334358E-3</v>
      </c>
      <c r="Q14">
        <v>8.7240941658996932E-3</v>
      </c>
      <c r="R14">
        <v>1.1540886154699777E-2</v>
      </c>
      <c r="S14">
        <v>1.3361927307446082E-2</v>
      </c>
      <c r="T14">
        <v>1.3361927307446082E-2</v>
      </c>
      <c r="U14">
        <v>1.5892287971770894E-2</v>
      </c>
      <c r="V14">
        <v>2.9811583679476797E-2</v>
      </c>
      <c r="W14">
        <v>2.9811583679476797E-2</v>
      </c>
      <c r="X14">
        <v>2.9811583679476797E-2</v>
      </c>
      <c r="Y14">
        <v>2.9811583679476797E-2</v>
      </c>
      <c r="Z14">
        <v>2.9811583679476797E-2</v>
      </c>
      <c r="AA14">
        <v>2.9811583679476797E-2</v>
      </c>
      <c r="AB14">
        <v>2.9811583679476797E-2</v>
      </c>
      <c r="AC14">
        <v>2.9811583679476797E-2</v>
      </c>
      <c r="AD14">
        <v>2.9811583679476797E-2</v>
      </c>
      <c r="AE14">
        <v>2.9811583679476797E-2</v>
      </c>
      <c r="AF14">
        <v>2.9811583679476797E-2</v>
      </c>
      <c r="AG14">
        <v>2.9811583679476797E-2</v>
      </c>
      <c r="AH14">
        <v>2.9811583679476797E-2</v>
      </c>
      <c r="AI14">
        <v>2.9811583679476797E-2</v>
      </c>
      <c r="AJ14">
        <v>2.9811583679476797E-2</v>
      </c>
      <c r="AK14">
        <v>2.9811583679476797E-2</v>
      </c>
      <c r="AL14">
        <v>2.9811583679476797E-2</v>
      </c>
      <c r="AM14">
        <v>2.9811583679476797E-2</v>
      </c>
      <c r="AN14">
        <v>2.9811583679476797E-2</v>
      </c>
      <c r="AO14">
        <v>2.9811583679476797E-2</v>
      </c>
      <c r="AP14">
        <v>2.9811583679476797E-2</v>
      </c>
      <c r="AQ14">
        <v>2.9811583679476797E-2</v>
      </c>
      <c r="AR14">
        <v>2.9811583679476797E-2</v>
      </c>
      <c r="AS14">
        <v>2.9811583679476797E-2</v>
      </c>
      <c r="AT14">
        <v>2.9811583679476797E-2</v>
      </c>
      <c r="AU14">
        <v>2.9811583679476797E-2</v>
      </c>
      <c r="AV14">
        <v>2.9811583679476797E-2</v>
      </c>
      <c r="AW14">
        <v>2.9811583679476797E-2</v>
      </c>
      <c r="AX14">
        <v>2.9811583679476797E-2</v>
      </c>
      <c r="AY14">
        <v>2.9811583679476797E-2</v>
      </c>
      <c r="AZ14">
        <v>2.9811583679476797E-2</v>
      </c>
      <c r="BA14">
        <v>2.9811583679476797E-2</v>
      </c>
      <c r="BB14">
        <v>2.9811583679476797E-2</v>
      </c>
      <c r="BC14">
        <v>2.9811583679476797E-2</v>
      </c>
      <c r="BD14">
        <v>2.9811583679476797E-2</v>
      </c>
      <c r="BE14">
        <v>1.3361927307446082E-2</v>
      </c>
      <c r="BF14">
        <v>1.1540886154699777E-2</v>
      </c>
      <c r="BG14">
        <v>8.7240941658996932E-3</v>
      </c>
      <c r="BH14">
        <v>4.5130096341979842E-3</v>
      </c>
      <c r="BI14">
        <v>2.7593961671317268E-3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2.0788099945905247E-2</v>
      </c>
      <c r="BU14">
        <v>2.5553215521783943E-2</v>
      </c>
    </row>
    <row r="15" spans="1:73" x14ac:dyDescent="0.25">
      <c r="A15">
        <v>1280</v>
      </c>
      <c r="B15">
        <v>482.69400098672202</v>
      </c>
      <c r="C15">
        <v>3.0488183917041509E-3</v>
      </c>
      <c r="D15">
        <v>0</v>
      </c>
      <c r="E15">
        <v>640</v>
      </c>
      <c r="F15">
        <v>-640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1.0019299090537587E-2</v>
      </c>
      <c r="Q15">
        <v>1.1772912557603845E-2</v>
      </c>
      <c r="R15">
        <v>1.4589704546403928E-2</v>
      </c>
      <c r="S15">
        <v>1.6410745699150232E-2</v>
      </c>
      <c r="T15">
        <v>1.6410745699150232E-2</v>
      </c>
      <c r="U15">
        <v>1.8941106363475044E-2</v>
      </c>
      <c r="V15">
        <v>3.2860402071180947E-2</v>
      </c>
      <c r="W15">
        <v>3.2860402071180947E-2</v>
      </c>
      <c r="X15">
        <v>3.2860402071180947E-2</v>
      </c>
      <c r="Y15">
        <v>3.2860402071180947E-2</v>
      </c>
      <c r="Z15">
        <v>3.2860402071180947E-2</v>
      </c>
      <c r="AA15">
        <v>3.2860402071180947E-2</v>
      </c>
      <c r="AB15">
        <v>3.2860402071180947E-2</v>
      </c>
      <c r="AC15">
        <v>3.2860402071180947E-2</v>
      </c>
      <c r="AD15">
        <v>3.2860402071180947E-2</v>
      </c>
      <c r="AE15">
        <v>3.2860402071180947E-2</v>
      </c>
      <c r="AF15">
        <v>3.2860402071180947E-2</v>
      </c>
      <c r="AG15">
        <v>3.2860402071180947E-2</v>
      </c>
      <c r="AH15">
        <v>3.2860402071180947E-2</v>
      </c>
      <c r="AI15">
        <v>3.2860402071180947E-2</v>
      </c>
      <c r="AJ15">
        <v>3.2860402071180947E-2</v>
      </c>
      <c r="AK15">
        <v>3.2860402071180947E-2</v>
      </c>
      <c r="AL15">
        <v>3.2860402071180947E-2</v>
      </c>
      <c r="AM15">
        <v>3.2860402071180947E-2</v>
      </c>
      <c r="AN15">
        <v>3.2860402071180947E-2</v>
      </c>
      <c r="AO15">
        <v>3.2860402071180947E-2</v>
      </c>
      <c r="AP15">
        <v>3.2860402071180947E-2</v>
      </c>
      <c r="AQ15">
        <v>3.2860402071180947E-2</v>
      </c>
      <c r="AR15">
        <v>3.2860402071180947E-2</v>
      </c>
      <c r="AS15">
        <v>3.2860402071180947E-2</v>
      </c>
      <c r="AT15">
        <v>3.2860402071180947E-2</v>
      </c>
      <c r="AU15">
        <v>3.2860402071180947E-2</v>
      </c>
      <c r="AV15">
        <v>3.2860402071180947E-2</v>
      </c>
      <c r="AW15">
        <v>3.2860402071180947E-2</v>
      </c>
      <c r="AX15">
        <v>3.2860402071180947E-2</v>
      </c>
      <c r="AY15">
        <v>3.2860402071180947E-2</v>
      </c>
      <c r="AZ15">
        <v>3.2860402071180947E-2</v>
      </c>
      <c r="BA15">
        <v>3.2860402071180947E-2</v>
      </c>
      <c r="BB15">
        <v>3.2860402071180947E-2</v>
      </c>
      <c r="BC15">
        <v>3.2860402071180947E-2</v>
      </c>
      <c r="BD15">
        <v>3.2860402071180947E-2</v>
      </c>
      <c r="BE15">
        <v>1.6410745699150232E-2</v>
      </c>
      <c r="BF15">
        <v>1.4589704546403928E-2</v>
      </c>
      <c r="BG15">
        <v>1.1772912557603845E-2</v>
      </c>
      <c r="BH15">
        <v>7.5618280259021351E-3</v>
      </c>
      <c r="BI15">
        <v>5.8082145588358777E-3</v>
      </c>
      <c r="BJ15">
        <v>3.0488183917041509E-3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2.1885541151283903E-2</v>
      </c>
      <c r="BU15">
        <v>2.8307960618345146E-2</v>
      </c>
    </row>
    <row r="16" spans="1:73" x14ac:dyDescent="0.25">
      <c r="A16">
        <v>1280</v>
      </c>
      <c r="B16">
        <v>478.87850952570443</v>
      </c>
      <c r="C16">
        <v>3.0247187747295024E-3</v>
      </c>
      <c r="D16">
        <v>10</v>
      </c>
      <c r="E16">
        <v>650</v>
      </c>
      <c r="F16">
        <v>-630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1.3044017865267089E-2</v>
      </c>
      <c r="Q16">
        <v>1.4797631332333347E-2</v>
      </c>
      <c r="R16">
        <v>1.7614423321133429E-2</v>
      </c>
      <c r="S16">
        <v>1.9435464473879734E-2</v>
      </c>
      <c r="T16">
        <v>1.9435464473879734E-2</v>
      </c>
      <c r="U16">
        <v>2.1965825138204546E-2</v>
      </c>
      <c r="V16">
        <v>3.5885120845910452E-2</v>
      </c>
      <c r="W16">
        <v>3.5885120845910452E-2</v>
      </c>
      <c r="X16">
        <v>3.5885120845910452E-2</v>
      </c>
      <c r="Y16">
        <v>3.5885120845910452E-2</v>
      </c>
      <c r="Z16">
        <v>3.5885120845910452E-2</v>
      </c>
      <c r="AA16">
        <v>3.5885120845910452E-2</v>
      </c>
      <c r="AB16">
        <v>3.5885120845910452E-2</v>
      </c>
      <c r="AC16">
        <v>3.5885120845910452E-2</v>
      </c>
      <c r="AD16">
        <v>3.5885120845910452E-2</v>
      </c>
      <c r="AE16">
        <v>3.5885120845910452E-2</v>
      </c>
      <c r="AF16">
        <v>3.5885120845910452E-2</v>
      </c>
      <c r="AG16">
        <v>3.5885120845910452E-2</v>
      </c>
      <c r="AH16">
        <v>3.5885120845910452E-2</v>
      </c>
      <c r="AI16">
        <v>3.5885120845910452E-2</v>
      </c>
      <c r="AJ16">
        <v>3.5885120845910452E-2</v>
      </c>
      <c r="AK16">
        <v>3.5885120845910452E-2</v>
      </c>
      <c r="AL16">
        <v>3.5885120845910452E-2</v>
      </c>
      <c r="AM16">
        <v>3.5885120845910452E-2</v>
      </c>
      <c r="AN16">
        <v>3.5885120845910452E-2</v>
      </c>
      <c r="AO16">
        <v>3.5885120845910452E-2</v>
      </c>
      <c r="AP16">
        <v>3.5885120845910452E-2</v>
      </c>
      <c r="AQ16">
        <v>3.5885120845910452E-2</v>
      </c>
      <c r="AR16">
        <v>3.5885120845910452E-2</v>
      </c>
      <c r="AS16">
        <v>3.5885120845910452E-2</v>
      </c>
      <c r="AT16">
        <v>3.5885120845910452E-2</v>
      </c>
      <c r="AU16">
        <v>3.5885120845910452E-2</v>
      </c>
      <c r="AV16">
        <v>3.5885120845910452E-2</v>
      </c>
      <c r="AW16">
        <v>3.5885120845910452E-2</v>
      </c>
      <c r="AX16">
        <v>3.5885120845910452E-2</v>
      </c>
      <c r="AY16">
        <v>3.5885120845910452E-2</v>
      </c>
      <c r="AZ16">
        <v>3.5885120845910452E-2</v>
      </c>
      <c r="BA16">
        <v>3.5885120845910452E-2</v>
      </c>
      <c r="BB16">
        <v>3.5885120845910452E-2</v>
      </c>
      <c r="BC16">
        <v>3.5885120845910452E-2</v>
      </c>
      <c r="BD16">
        <v>3.5885120845910452E-2</v>
      </c>
      <c r="BE16">
        <v>1.9435464473879734E-2</v>
      </c>
      <c r="BF16">
        <v>1.7614423321133429E-2</v>
      </c>
      <c r="BG16">
        <v>1.4797631332333347E-2</v>
      </c>
      <c r="BH16">
        <v>1.0586546800631638E-2</v>
      </c>
      <c r="BI16">
        <v>8.8329333335653796E-3</v>
      </c>
      <c r="BJ16">
        <v>6.0735371664336537E-3</v>
      </c>
      <c r="BK16">
        <v>3.0247187747295024E-3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2.1229248686064503E-2</v>
      </c>
      <c r="BU16">
        <v>2.9340668764726782E-2</v>
      </c>
    </row>
    <row r="17" spans="1:73" x14ac:dyDescent="0.25">
      <c r="A17">
        <v>1327</v>
      </c>
      <c r="B17">
        <v>490.74199920626205</v>
      </c>
      <c r="C17">
        <v>3.0996516006066388E-3</v>
      </c>
      <c r="D17">
        <v>20</v>
      </c>
      <c r="E17">
        <v>683.5</v>
      </c>
      <c r="F17">
        <v>-643.5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3.0996516006066388E-3</v>
      </c>
      <c r="P17">
        <v>1.6143669465873728E-2</v>
      </c>
      <c r="Q17">
        <v>1.7897282932939986E-2</v>
      </c>
      <c r="R17">
        <v>2.0714074921740069E-2</v>
      </c>
      <c r="S17">
        <v>2.2535116074486373E-2</v>
      </c>
      <c r="T17">
        <v>2.2535116074486373E-2</v>
      </c>
      <c r="U17">
        <v>2.5065476738811186E-2</v>
      </c>
      <c r="V17">
        <v>3.8984772446517088E-2</v>
      </c>
      <c r="W17">
        <v>3.8984772446517088E-2</v>
      </c>
      <c r="X17">
        <v>3.8984772446517088E-2</v>
      </c>
      <c r="Y17">
        <v>3.8984772446517088E-2</v>
      </c>
      <c r="Z17">
        <v>3.8984772446517088E-2</v>
      </c>
      <c r="AA17">
        <v>3.8984772446517088E-2</v>
      </c>
      <c r="AB17">
        <v>3.8984772446517088E-2</v>
      </c>
      <c r="AC17">
        <v>3.8984772446517088E-2</v>
      </c>
      <c r="AD17">
        <v>3.8984772446517088E-2</v>
      </c>
      <c r="AE17">
        <v>3.8984772446517088E-2</v>
      </c>
      <c r="AF17">
        <v>3.8984772446517088E-2</v>
      </c>
      <c r="AG17">
        <v>3.8984772446517088E-2</v>
      </c>
      <c r="AH17">
        <v>3.8984772446517088E-2</v>
      </c>
      <c r="AI17">
        <v>3.8984772446517088E-2</v>
      </c>
      <c r="AJ17">
        <v>3.8984772446517088E-2</v>
      </c>
      <c r="AK17">
        <v>3.8984772446517088E-2</v>
      </c>
      <c r="AL17">
        <v>3.8984772446517088E-2</v>
      </c>
      <c r="AM17">
        <v>3.8984772446517088E-2</v>
      </c>
      <c r="AN17">
        <v>3.8984772446517088E-2</v>
      </c>
      <c r="AO17">
        <v>3.8984772446517088E-2</v>
      </c>
      <c r="AP17">
        <v>3.8984772446517088E-2</v>
      </c>
      <c r="AQ17">
        <v>3.8984772446517088E-2</v>
      </c>
      <c r="AR17">
        <v>3.8984772446517088E-2</v>
      </c>
      <c r="AS17">
        <v>3.8984772446517088E-2</v>
      </c>
      <c r="AT17">
        <v>3.8984772446517088E-2</v>
      </c>
      <c r="AU17">
        <v>3.8984772446517088E-2</v>
      </c>
      <c r="AV17">
        <v>3.8984772446517088E-2</v>
      </c>
      <c r="AW17">
        <v>3.8984772446517088E-2</v>
      </c>
      <c r="AX17">
        <v>3.8984772446517088E-2</v>
      </c>
      <c r="AY17">
        <v>3.8984772446517088E-2</v>
      </c>
      <c r="AZ17">
        <v>3.8984772446517088E-2</v>
      </c>
      <c r="BA17">
        <v>3.8984772446517088E-2</v>
      </c>
      <c r="BB17">
        <v>3.8984772446517088E-2</v>
      </c>
      <c r="BC17">
        <v>3.8984772446517088E-2</v>
      </c>
      <c r="BD17">
        <v>3.8984772446517088E-2</v>
      </c>
      <c r="BE17">
        <v>2.2535116074486373E-2</v>
      </c>
      <c r="BF17">
        <v>2.0714074921740069E-2</v>
      </c>
      <c r="BG17">
        <v>1.7897282932939986E-2</v>
      </c>
      <c r="BH17">
        <v>1.3686198401238277E-2</v>
      </c>
      <c r="BI17">
        <v>1.1932584934172019E-2</v>
      </c>
      <c r="BJ17">
        <v>9.1731887670402929E-3</v>
      </c>
      <c r="BK17">
        <v>6.1243703753361411E-3</v>
      </c>
      <c r="BL17">
        <v>3.0996516006066388E-3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2.2115243514110698E-2</v>
      </c>
      <c r="BU17">
        <v>3.31117072987221E-2</v>
      </c>
    </row>
    <row r="18" spans="1:73" x14ac:dyDescent="0.25">
      <c r="A18">
        <v>1362</v>
      </c>
      <c r="B18">
        <v>579.23663161190223</v>
      </c>
      <c r="C18">
        <v>3.6586062640039073E-3</v>
      </c>
      <c r="D18">
        <v>30</v>
      </c>
      <c r="E18">
        <v>711</v>
      </c>
      <c r="F18">
        <v>-651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6.7582578646105465E-3</v>
      </c>
      <c r="P18">
        <v>1.9802275729877635E-2</v>
      </c>
      <c r="Q18">
        <v>2.1555889196943893E-2</v>
      </c>
      <c r="R18">
        <v>2.4372681185743976E-2</v>
      </c>
      <c r="S18">
        <v>2.619372233849028E-2</v>
      </c>
      <c r="T18">
        <v>2.619372233849028E-2</v>
      </c>
      <c r="U18">
        <v>2.8724083002815093E-2</v>
      </c>
      <c r="V18">
        <v>4.2643378710520999E-2</v>
      </c>
      <c r="W18">
        <v>4.2643378710520999E-2</v>
      </c>
      <c r="X18">
        <v>4.2643378710520999E-2</v>
      </c>
      <c r="Y18">
        <v>4.2643378710520999E-2</v>
      </c>
      <c r="Z18">
        <v>4.2643378710520999E-2</v>
      </c>
      <c r="AA18">
        <v>4.2643378710520999E-2</v>
      </c>
      <c r="AB18">
        <v>4.2643378710520999E-2</v>
      </c>
      <c r="AC18">
        <v>4.2643378710520999E-2</v>
      </c>
      <c r="AD18">
        <v>4.2643378710520999E-2</v>
      </c>
      <c r="AE18">
        <v>4.2643378710520999E-2</v>
      </c>
      <c r="AF18">
        <v>4.2643378710520999E-2</v>
      </c>
      <c r="AG18">
        <v>4.2643378710520999E-2</v>
      </c>
      <c r="AH18">
        <v>4.2643378710520999E-2</v>
      </c>
      <c r="AI18">
        <v>4.2643378710520999E-2</v>
      </c>
      <c r="AJ18">
        <v>4.2643378710520999E-2</v>
      </c>
      <c r="AK18">
        <v>4.2643378710520999E-2</v>
      </c>
      <c r="AL18">
        <v>4.2643378710520999E-2</v>
      </c>
      <c r="AM18">
        <v>4.2643378710520999E-2</v>
      </c>
      <c r="AN18">
        <v>4.2643378710520999E-2</v>
      </c>
      <c r="AO18">
        <v>4.2643378710520999E-2</v>
      </c>
      <c r="AP18">
        <v>4.2643378710520999E-2</v>
      </c>
      <c r="AQ18">
        <v>4.2643378710520999E-2</v>
      </c>
      <c r="AR18">
        <v>4.2643378710520999E-2</v>
      </c>
      <c r="AS18">
        <v>4.2643378710520999E-2</v>
      </c>
      <c r="AT18">
        <v>4.2643378710520999E-2</v>
      </c>
      <c r="AU18">
        <v>4.2643378710520999E-2</v>
      </c>
      <c r="AV18">
        <v>4.2643378710520999E-2</v>
      </c>
      <c r="AW18">
        <v>4.2643378710520999E-2</v>
      </c>
      <c r="AX18">
        <v>4.2643378710520999E-2</v>
      </c>
      <c r="AY18">
        <v>4.2643378710520999E-2</v>
      </c>
      <c r="AZ18">
        <v>4.2643378710520999E-2</v>
      </c>
      <c r="BA18">
        <v>4.2643378710520999E-2</v>
      </c>
      <c r="BB18">
        <v>4.2643378710520999E-2</v>
      </c>
      <c r="BC18">
        <v>4.2643378710520999E-2</v>
      </c>
      <c r="BD18">
        <v>4.2643378710520999E-2</v>
      </c>
      <c r="BE18">
        <v>2.619372233849028E-2</v>
      </c>
      <c r="BF18">
        <v>2.4372681185743976E-2</v>
      </c>
      <c r="BG18">
        <v>2.1555889196943893E-2</v>
      </c>
      <c r="BH18">
        <v>1.7344804665242186E-2</v>
      </c>
      <c r="BI18">
        <v>1.5591191198175926E-2</v>
      </c>
      <c r="BJ18">
        <v>1.28317950310442E-2</v>
      </c>
      <c r="BK18">
        <v>9.7829766393400484E-3</v>
      </c>
      <c r="BL18">
        <v>6.7582578646105465E-3</v>
      </c>
      <c r="BM18">
        <v>3.6586062640039073E-3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2.2607462863025257E-2</v>
      </c>
      <c r="BU18">
        <v>3.6233135621427666E-2</v>
      </c>
    </row>
    <row r="19" spans="1:73" x14ac:dyDescent="0.25">
      <c r="A19">
        <v>1362</v>
      </c>
      <c r="B19">
        <v>548.91959246047452</v>
      </c>
      <c r="C19">
        <v>3.4671161142238393E-3</v>
      </c>
      <c r="D19">
        <v>40</v>
      </c>
      <c r="E19">
        <v>721</v>
      </c>
      <c r="F19">
        <v>-641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6.7582578646105465E-3</v>
      </c>
      <c r="P19">
        <v>2.3269391844101473E-2</v>
      </c>
      <c r="Q19">
        <v>2.5023005311167731E-2</v>
      </c>
      <c r="R19">
        <v>2.7839797299967814E-2</v>
      </c>
      <c r="S19">
        <v>2.9660838452714118E-2</v>
      </c>
      <c r="T19">
        <v>2.9660838452714118E-2</v>
      </c>
      <c r="U19">
        <v>3.2191199117038931E-2</v>
      </c>
      <c r="V19">
        <v>4.6110494824744837E-2</v>
      </c>
      <c r="W19">
        <v>4.6110494824744837E-2</v>
      </c>
      <c r="X19">
        <v>4.6110494824744837E-2</v>
      </c>
      <c r="Y19">
        <v>4.6110494824744837E-2</v>
      </c>
      <c r="Z19">
        <v>4.6110494824744837E-2</v>
      </c>
      <c r="AA19">
        <v>4.6110494824744837E-2</v>
      </c>
      <c r="AB19">
        <v>4.6110494824744837E-2</v>
      </c>
      <c r="AC19">
        <v>4.6110494824744837E-2</v>
      </c>
      <c r="AD19">
        <v>4.6110494824744837E-2</v>
      </c>
      <c r="AE19">
        <v>4.6110494824744837E-2</v>
      </c>
      <c r="AF19">
        <v>4.6110494824744837E-2</v>
      </c>
      <c r="AG19">
        <v>4.6110494824744837E-2</v>
      </c>
      <c r="AH19">
        <v>4.6110494824744837E-2</v>
      </c>
      <c r="AI19">
        <v>4.6110494824744837E-2</v>
      </c>
      <c r="AJ19">
        <v>4.6110494824744837E-2</v>
      </c>
      <c r="AK19">
        <v>4.6110494824744837E-2</v>
      </c>
      <c r="AL19">
        <v>4.6110494824744837E-2</v>
      </c>
      <c r="AM19">
        <v>4.6110494824744837E-2</v>
      </c>
      <c r="AN19">
        <v>4.6110494824744837E-2</v>
      </c>
      <c r="AO19">
        <v>4.6110494824744837E-2</v>
      </c>
      <c r="AP19">
        <v>4.6110494824744837E-2</v>
      </c>
      <c r="AQ19">
        <v>4.6110494824744837E-2</v>
      </c>
      <c r="AR19">
        <v>4.6110494824744837E-2</v>
      </c>
      <c r="AS19">
        <v>4.6110494824744837E-2</v>
      </c>
      <c r="AT19">
        <v>4.6110494824744837E-2</v>
      </c>
      <c r="AU19">
        <v>4.6110494824744837E-2</v>
      </c>
      <c r="AV19">
        <v>4.6110494824744837E-2</v>
      </c>
      <c r="AW19">
        <v>4.6110494824744837E-2</v>
      </c>
      <c r="AX19">
        <v>4.6110494824744837E-2</v>
      </c>
      <c r="AY19">
        <v>4.6110494824744837E-2</v>
      </c>
      <c r="AZ19">
        <v>4.6110494824744837E-2</v>
      </c>
      <c r="BA19">
        <v>4.6110494824744837E-2</v>
      </c>
      <c r="BB19">
        <v>4.6110494824744837E-2</v>
      </c>
      <c r="BC19">
        <v>4.6110494824744837E-2</v>
      </c>
      <c r="BD19">
        <v>4.6110494824744837E-2</v>
      </c>
      <c r="BE19">
        <v>2.9660838452714118E-2</v>
      </c>
      <c r="BF19">
        <v>2.7839797299967814E-2</v>
      </c>
      <c r="BG19">
        <v>2.5023005311167731E-2</v>
      </c>
      <c r="BH19">
        <v>2.0811920779466024E-2</v>
      </c>
      <c r="BI19">
        <v>1.9058307312399766E-2</v>
      </c>
      <c r="BJ19">
        <v>1.629891114526804E-2</v>
      </c>
      <c r="BK19">
        <v>1.3250092753563888E-2</v>
      </c>
      <c r="BL19">
        <v>1.0225373978834386E-2</v>
      </c>
      <c r="BM19">
        <v>7.125722378227747E-3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2.195117039780585E-2</v>
      </c>
      <c r="BU19">
        <v>3.7393184873151707E-2</v>
      </c>
    </row>
    <row r="20" spans="1:73" x14ac:dyDescent="0.25">
      <c r="A20">
        <v>1362</v>
      </c>
      <c r="B20">
        <v>549.60410974277215</v>
      </c>
      <c r="C20">
        <v>3.471439699922941E-3</v>
      </c>
      <c r="D20">
        <v>30</v>
      </c>
      <c r="E20">
        <v>711</v>
      </c>
      <c r="F20">
        <v>-651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1.0229697564533487E-2</v>
      </c>
      <c r="P20">
        <v>2.6740831544024415E-2</v>
      </c>
      <c r="Q20">
        <v>2.8494445011090674E-2</v>
      </c>
      <c r="R20">
        <v>3.1311236999890753E-2</v>
      </c>
      <c r="S20">
        <v>3.3132278152637057E-2</v>
      </c>
      <c r="T20">
        <v>3.3132278152637057E-2</v>
      </c>
      <c r="U20">
        <v>3.566263881696187E-2</v>
      </c>
      <c r="V20">
        <v>4.9581934524667776E-2</v>
      </c>
      <c r="W20">
        <v>4.9581934524667776E-2</v>
      </c>
      <c r="X20">
        <v>4.9581934524667776E-2</v>
      </c>
      <c r="Y20">
        <v>4.9581934524667776E-2</v>
      </c>
      <c r="Z20">
        <v>4.9581934524667776E-2</v>
      </c>
      <c r="AA20">
        <v>4.9581934524667776E-2</v>
      </c>
      <c r="AB20">
        <v>4.9581934524667776E-2</v>
      </c>
      <c r="AC20">
        <v>4.9581934524667776E-2</v>
      </c>
      <c r="AD20">
        <v>4.9581934524667776E-2</v>
      </c>
      <c r="AE20">
        <v>4.9581934524667776E-2</v>
      </c>
      <c r="AF20">
        <v>4.9581934524667776E-2</v>
      </c>
      <c r="AG20">
        <v>4.9581934524667776E-2</v>
      </c>
      <c r="AH20">
        <v>4.9581934524667776E-2</v>
      </c>
      <c r="AI20">
        <v>4.9581934524667776E-2</v>
      </c>
      <c r="AJ20">
        <v>4.9581934524667776E-2</v>
      </c>
      <c r="AK20">
        <v>4.9581934524667776E-2</v>
      </c>
      <c r="AL20">
        <v>4.9581934524667776E-2</v>
      </c>
      <c r="AM20">
        <v>4.9581934524667776E-2</v>
      </c>
      <c r="AN20">
        <v>4.9581934524667776E-2</v>
      </c>
      <c r="AO20">
        <v>4.9581934524667776E-2</v>
      </c>
      <c r="AP20">
        <v>4.9581934524667776E-2</v>
      </c>
      <c r="AQ20">
        <v>4.9581934524667776E-2</v>
      </c>
      <c r="AR20">
        <v>4.9581934524667776E-2</v>
      </c>
      <c r="AS20">
        <v>4.9581934524667776E-2</v>
      </c>
      <c r="AT20">
        <v>4.9581934524667776E-2</v>
      </c>
      <c r="AU20">
        <v>4.9581934524667776E-2</v>
      </c>
      <c r="AV20">
        <v>4.9581934524667776E-2</v>
      </c>
      <c r="AW20">
        <v>4.9581934524667776E-2</v>
      </c>
      <c r="AX20">
        <v>4.9581934524667776E-2</v>
      </c>
      <c r="AY20">
        <v>4.9581934524667776E-2</v>
      </c>
      <c r="AZ20">
        <v>4.9581934524667776E-2</v>
      </c>
      <c r="BA20">
        <v>4.9581934524667776E-2</v>
      </c>
      <c r="BB20">
        <v>4.9581934524667776E-2</v>
      </c>
      <c r="BC20">
        <v>4.9581934524667776E-2</v>
      </c>
      <c r="BD20">
        <v>4.9581934524667776E-2</v>
      </c>
      <c r="BE20">
        <v>3.3132278152637057E-2</v>
      </c>
      <c r="BF20">
        <v>3.1311236999890753E-2</v>
      </c>
      <c r="BG20">
        <v>2.8494445011090674E-2</v>
      </c>
      <c r="BH20">
        <v>2.4283360479388966E-2</v>
      </c>
      <c r="BI20">
        <v>2.2529747012322708E-2</v>
      </c>
      <c r="BJ20">
        <v>1.9770350845190982E-2</v>
      </c>
      <c r="BK20">
        <v>1.6721532453486829E-2</v>
      </c>
      <c r="BL20">
        <v>1.3696813678757327E-2</v>
      </c>
      <c r="BM20">
        <v>1.0597162078150688E-2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2.2607462863025254E-2</v>
      </c>
      <c r="BU20">
        <v>3.6233135621427659E-2</v>
      </c>
    </row>
    <row r="21" spans="1:73" x14ac:dyDescent="0.25">
      <c r="A21">
        <v>1362</v>
      </c>
      <c r="B21">
        <v>541.02216073994964</v>
      </c>
      <c r="C21">
        <v>3.4172339217218733E-3</v>
      </c>
      <c r="D21">
        <v>20</v>
      </c>
      <c r="E21">
        <v>701</v>
      </c>
      <c r="F21">
        <v>-661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1.364693148625536E-2</v>
      </c>
      <c r="P21">
        <v>3.015806546574629E-2</v>
      </c>
      <c r="Q21">
        <v>3.1911678932812548E-2</v>
      </c>
      <c r="R21">
        <v>3.4728470921612624E-2</v>
      </c>
      <c r="S21">
        <v>3.6549512074358928E-2</v>
      </c>
      <c r="T21">
        <v>3.6549512074358928E-2</v>
      </c>
      <c r="U21">
        <v>3.9079872738683741E-2</v>
      </c>
      <c r="V21">
        <v>5.2999168446389647E-2</v>
      </c>
      <c r="W21">
        <v>5.2999168446389647E-2</v>
      </c>
      <c r="X21">
        <v>5.2999168446389647E-2</v>
      </c>
      <c r="Y21">
        <v>5.2999168446389647E-2</v>
      </c>
      <c r="Z21">
        <v>5.2999168446389647E-2</v>
      </c>
      <c r="AA21">
        <v>5.2999168446389647E-2</v>
      </c>
      <c r="AB21">
        <v>5.2999168446389647E-2</v>
      </c>
      <c r="AC21">
        <v>5.2999168446389647E-2</v>
      </c>
      <c r="AD21">
        <v>5.2999168446389647E-2</v>
      </c>
      <c r="AE21">
        <v>5.2999168446389647E-2</v>
      </c>
      <c r="AF21">
        <v>5.2999168446389647E-2</v>
      </c>
      <c r="AG21">
        <v>5.2999168446389647E-2</v>
      </c>
      <c r="AH21">
        <v>5.2999168446389647E-2</v>
      </c>
      <c r="AI21">
        <v>5.2999168446389647E-2</v>
      </c>
      <c r="AJ21">
        <v>5.2999168446389647E-2</v>
      </c>
      <c r="AK21">
        <v>5.2999168446389647E-2</v>
      </c>
      <c r="AL21">
        <v>5.2999168446389647E-2</v>
      </c>
      <c r="AM21">
        <v>5.2999168446389647E-2</v>
      </c>
      <c r="AN21">
        <v>5.2999168446389647E-2</v>
      </c>
      <c r="AO21">
        <v>5.2999168446389647E-2</v>
      </c>
      <c r="AP21">
        <v>5.2999168446389647E-2</v>
      </c>
      <c r="AQ21">
        <v>5.2999168446389647E-2</v>
      </c>
      <c r="AR21">
        <v>5.2999168446389647E-2</v>
      </c>
      <c r="AS21">
        <v>5.2999168446389647E-2</v>
      </c>
      <c r="AT21">
        <v>5.2999168446389647E-2</v>
      </c>
      <c r="AU21">
        <v>5.2999168446389647E-2</v>
      </c>
      <c r="AV21">
        <v>5.2999168446389647E-2</v>
      </c>
      <c r="AW21">
        <v>5.2999168446389647E-2</v>
      </c>
      <c r="AX21">
        <v>5.2999168446389647E-2</v>
      </c>
      <c r="AY21">
        <v>5.2999168446389647E-2</v>
      </c>
      <c r="AZ21">
        <v>5.2999168446389647E-2</v>
      </c>
      <c r="BA21">
        <v>5.2999168446389647E-2</v>
      </c>
      <c r="BB21">
        <v>5.2999168446389647E-2</v>
      </c>
      <c r="BC21">
        <v>5.2999168446389647E-2</v>
      </c>
      <c r="BD21">
        <v>5.2999168446389647E-2</v>
      </c>
      <c r="BE21">
        <v>3.6549512074358928E-2</v>
      </c>
      <c r="BF21">
        <v>3.4728470921612624E-2</v>
      </c>
      <c r="BG21">
        <v>3.1911678932812548E-2</v>
      </c>
      <c r="BH21">
        <v>2.7700594401110841E-2</v>
      </c>
      <c r="BI21">
        <v>2.5946980934044583E-2</v>
      </c>
      <c r="BJ21">
        <v>2.3187584766912857E-2</v>
      </c>
      <c r="BK21">
        <v>2.0138766375208703E-2</v>
      </c>
      <c r="BL21">
        <v>1.7114047600479201E-2</v>
      </c>
      <c r="BM21">
        <v>1.401439599987256E-2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2.6820582876897925E-2</v>
      </c>
      <c r="BU21">
        <v>3.509271697528521E-2</v>
      </c>
    </row>
    <row r="22" spans="1:73" x14ac:dyDescent="0.25">
      <c r="A22">
        <v>1362</v>
      </c>
      <c r="B22">
        <v>546.49766707011179</v>
      </c>
      <c r="C22">
        <v>3.4518186158949216E-3</v>
      </c>
      <c r="D22">
        <v>10</v>
      </c>
      <c r="E22">
        <v>691</v>
      </c>
      <c r="F22">
        <v>-671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3.4518186158949216E-3</v>
      </c>
      <c r="O22">
        <v>1.7098750102150281E-2</v>
      </c>
      <c r="P22">
        <v>3.3609884081641214E-2</v>
      </c>
      <c r="Q22">
        <v>3.5363497548707469E-2</v>
      </c>
      <c r="R22">
        <v>3.8180289537507545E-2</v>
      </c>
      <c r="S22">
        <v>4.0001330690253849E-2</v>
      </c>
      <c r="T22">
        <v>4.0001330690253849E-2</v>
      </c>
      <c r="U22">
        <v>4.2531691354578662E-2</v>
      </c>
      <c r="V22">
        <v>5.6450987062284567E-2</v>
      </c>
      <c r="W22">
        <v>5.6450987062284567E-2</v>
      </c>
      <c r="X22">
        <v>5.6450987062284567E-2</v>
      </c>
      <c r="Y22">
        <v>5.6450987062284567E-2</v>
      </c>
      <c r="Z22">
        <v>5.6450987062284567E-2</v>
      </c>
      <c r="AA22">
        <v>5.6450987062284567E-2</v>
      </c>
      <c r="AB22">
        <v>5.6450987062284567E-2</v>
      </c>
      <c r="AC22">
        <v>5.6450987062284567E-2</v>
      </c>
      <c r="AD22">
        <v>5.6450987062284567E-2</v>
      </c>
      <c r="AE22">
        <v>5.6450987062284567E-2</v>
      </c>
      <c r="AF22">
        <v>5.6450987062284567E-2</v>
      </c>
      <c r="AG22">
        <v>5.6450987062284567E-2</v>
      </c>
      <c r="AH22">
        <v>5.6450987062284567E-2</v>
      </c>
      <c r="AI22">
        <v>5.6450987062284567E-2</v>
      </c>
      <c r="AJ22">
        <v>5.6450987062284567E-2</v>
      </c>
      <c r="AK22">
        <v>5.6450987062284567E-2</v>
      </c>
      <c r="AL22">
        <v>5.6450987062284567E-2</v>
      </c>
      <c r="AM22">
        <v>5.6450987062284567E-2</v>
      </c>
      <c r="AN22">
        <v>5.6450987062284567E-2</v>
      </c>
      <c r="AO22">
        <v>5.6450987062284567E-2</v>
      </c>
      <c r="AP22">
        <v>5.6450987062284567E-2</v>
      </c>
      <c r="AQ22">
        <v>5.6450987062284567E-2</v>
      </c>
      <c r="AR22">
        <v>5.6450987062284567E-2</v>
      </c>
      <c r="AS22">
        <v>5.6450987062284567E-2</v>
      </c>
      <c r="AT22">
        <v>5.6450987062284567E-2</v>
      </c>
      <c r="AU22">
        <v>5.6450987062284567E-2</v>
      </c>
      <c r="AV22">
        <v>5.6450987062284567E-2</v>
      </c>
      <c r="AW22">
        <v>5.6450987062284567E-2</v>
      </c>
      <c r="AX22">
        <v>5.6450987062284567E-2</v>
      </c>
      <c r="AY22">
        <v>5.6450987062284567E-2</v>
      </c>
      <c r="AZ22">
        <v>5.6450987062284567E-2</v>
      </c>
      <c r="BA22">
        <v>5.6450987062284567E-2</v>
      </c>
      <c r="BB22">
        <v>5.6450987062284567E-2</v>
      </c>
      <c r="BC22">
        <v>5.6450987062284567E-2</v>
      </c>
      <c r="BD22">
        <v>5.6450987062284567E-2</v>
      </c>
      <c r="BE22">
        <v>4.0001330690253849E-2</v>
      </c>
      <c r="BF22">
        <v>3.8180289537507545E-2</v>
      </c>
      <c r="BG22">
        <v>3.5363497548707469E-2</v>
      </c>
      <c r="BH22">
        <v>3.1152413017005762E-2</v>
      </c>
      <c r="BI22">
        <v>2.9398799549939503E-2</v>
      </c>
      <c r="BJ22">
        <v>2.6639403382807778E-2</v>
      </c>
      <c r="BK22">
        <v>2.3590584991103624E-2</v>
      </c>
      <c r="BL22">
        <v>2.0565866216374122E-2</v>
      </c>
      <c r="BM22">
        <v>1.401439599987256E-2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3.2999899485988839E-2</v>
      </c>
      <c r="BU22">
        <v>3.3960711445820572E-2</v>
      </c>
    </row>
    <row r="23" spans="1:73" x14ac:dyDescent="0.25">
      <c r="A23">
        <v>1362</v>
      </c>
      <c r="B23">
        <v>565.82525924175104</v>
      </c>
      <c r="C23">
        <v>3.5738966163668434E-3</v>
      </c>
      <c r="D23">
        <v>0</v>
      </c>
      <c r="E23">
        <v>681</v>
      </c>
      <c r="F23">
        <v>-681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7.0257152322617655E-3</v>
      </c>
      <c r="O23">
        <v>2.0672646718517124E-2</v>
      </c>
      <c r="P23">
        <v>3.7183780698008061E-2</v>
      </c>
      <c r="Q23">
        <v>3.8937394165074315E-2</v>
      </c>
      <c r="R23">
        <v>4.1754186153874391E-2</v>
      </c>
      <c r="S23">
        <v>4.3575227306620695E-2</v>
      </c>
      <c r="T23">
        <v>4.3575227306620695E-2</v>
      </c>
      <c r="U23">
        <v>4.6105587970945508E-2</v>
      </c>
      <c r="V23">
        <v>6.0024883678651414E-2</v>
      </c>
      <c r="W23">
        <v>6.0024883678651414E-2</v>
      </c>
      <c r="X23">
        <v>6.0024883678651414E-2</v>
      </c>
      <c r="Y23">
        <v>6.0024883678651414E-2</v>
      </c>
      <c r="Z23">
        <v>6.0024883678651414E-2</v>
      </c>
      <c r="AA23">
        <v>6.0024883678651414E-2</v>
      </c>
      <c r="AB23">
        <v>6.0024883678651414E-2</v>
      </c>
      <c r="AC23">
        <v>6.0024883678651414E-2</v>
      </c>
      <c r="AD23">
        <v>6.0024883678651414E-2</v>
      </c>
      <c r="AE23">
        <v>6.0024883678651414E-2</v>
      </c>
      <c r="AF23">
        <v>6.0024883678651414E-2</v>
      </c>
      <c r="AG23">
        <v>6.0024883678651414E-2</v>
      </c>
      <c r="AH23">
        <v>6.0024883678651414E-2</v>
      </c>
      <c r="AI23">
        <v>6.0024883678651414E-2</v>
      </c>
      <c r="AJ23">
        <v>6.0024883678651414E-2</v>
      </c>
      <c r="AK23">
        <v>6.0024883678651414E-2</v>
      </c>
      <c r="AL23">
        <v>6.0024883678651414E-2</v>
      </c>
      <c r="AM23">
        <v>6.0024883678651414E-2</v>
      </c>
      <c r="AN23">
        <v>6.0024883678651414E-2</v>
      </c>
      <c r="AO23">
        <v>6.0024883678651414E-2</v>
      </c>
      <c r="AP23">
        <v>6.0024883678651414E-2</v>
      </c>
      <c r="AQ23">
        <v>6.0024883678651414E-2</v>
      </c>
      <c r="AR23">
        <v>6.0024883678651414E-2</v>
      </c>
      <c r="AS23">
        <v>6.0024883678651414E-2</v>
      </c>
      <c r="AT23">
        <v>6.0024883678651414E-2</v>
      </c>
      <c r="AU23">
        <v>6.0024883678651414E-2</v>
      </c>
      <c r="AV23">
        <v>6.0024883678651414E-2</v>
      </c>
      <c r="AW23">
        <v>6.0024883678651414E-2</v>
      </c>
      <c r="AX23">
        <v>6.0024883678651414E-2</v>
      </c>
      <c r="AY23">
        <v>6.0024883678651414E-2</v>
      </c>
      <c r="AZ23">
        <v>6.0024883678651414E-2</v>
      </c>
      <c r="BA23">
        <v>6.0024883678651414E-2</v>
      </c>
      <c r="BB23">
        <v>6.0024883678651414E-2</v>
      </c>
      <c r="BC23">
        <v>6.0024883678651414E-2</v>
      </c>
      <c r="BD23">
        <v>6.0024883678651414E-2</v>
      </c>
      <c r="BE23">
        <v>4.3575227306620695E-2</v>
      </c>
      <c r="BF23">
        <v>4.1754186153874391E-2</v>
      </c>
      <c r="BG23">
        <v>3.8937394165074315E-2</v>
      </c>
      <c r="BH23">
        <v>3.4726309633372608E-2</v>
      </c>
      <c r="BI23">
        <v>3.2972696166306346E-2</v>
      </c>
      <c r="BJ23">
        <v>3.0213299999174621E-2</v>
      </c>
      <c r="BK23">
        <v>2.7164481607470467E-2</v>
      </c>
      <c r="BL23">
        <v>2.4139762832740965E-2</v>
      </c>
      <c r="BM23">
        <v>1.401439599987256E-2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3.9179216095079766E-2</v>
      </c>
      <c r="BU23">
        <v>3.2828453375459504E-2</v>
      </c>
    </row>
    <row r="24" spans="1:73" x14ac:dyDescent="0.25">
      <c r="A24">
        <v>1381</v>
      </c>
      <c r="B24">
        <v>656.44959709411785</v>
      </c>
      <c r="C24">
        <v>4.1463030424162672E-3</v>
      </c>
      <c r="D24">
        <v>-10</v>
      </c>
      <c r="E24">
        <v>680.5</v>
      </c>
      <c r="F24">
        <v>-700.5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4.1463030424162672E-3</v>
      </c>
      <c r="N24">
        <v>1.1172018274678033E-2</v>
      </c>
      <c r="O24">
        <v>2.4818949760933393E-2</v>
      </c>
      <c r="P24">
        <v>4.133008374042433E-2</v>
      </c>
      <c r="Q24">
        <v>4.3083697207490584E-2</v>
      </c>
      <c r="R24">
        <v>4.590048919629066E-2</v>
      </c>
      <c r="S24">
        <v>4.7721530349036964E-2</v>
      </c>
      <c r="T24">
        <v>4.7721530349036964E-2</v>
      </c>
      <c r="U24">
        <v>5.0251891013361777E-2</v>
      </c>
      <c r="V24">
        <v>6.4171186721067683E-2</v>
      </c>
      <c r="W24">
        <v>6.4171186721067683E-2</v>
      </c>
      <c r="X24">
        <v>6.4171186721067683E-2</v>
      </c>
      <c r="Y24">
        <v>6.4171186721067683E-2</v>
      </c>
      <c r="Z24">
        <v>6.4171186721067683E-2</v>
      </c>
      <c r="AA24">
        <v>6.4171186721067683E-2</v>
      </c>
      <c r="AB24">
        <v>6.4171186721067683E-2</v>
      </c>
      <c r="AC24">
        <v>6.4171186721067683E-2</v>
      </c>
      <c r="AD24">
        <v>6.4171186721067683E-2</v>
      </c>
      <c r="AE24">
        <v>6.4171186721067683E-2</v>
      </c>
      <c r="AF24">
        <v>6.4171186721067683E-2</v>
      </c>
      <c r="AG24">
        <v>6.4171186721067683E-2</v>
      </c>
      <c r="AH24">
        <v>6.4171186721067683E-2</v>
      </c>
      <c r="AI24">
        <v>6.4171186721067683E-2</v>
      </c>
      <c r="AJ24">
        <v>6.4171186721067683E-2</v>
      </c>
      <c r="AK24">
        <v>6.4171186721067683E-2</v>
      </c>
      <c r="AL24">
        <v>6.4171186721067683E-2</v>
      </c>
      <c r="AM24">
        <v>6.4171186721067683E-2</v>
      </c>
      <c r="AN24">
        <v>6.4171186721067683E-2</v>
      </c>
      <c r="AO24">
        <v>6.4171186721067683E-2</v>
      </c>
      <c r="AP24">
        <v>6.4171186721067683E-2</v>
      </c>
      <c r="AQ24">
        <v>6.4171186721067683E-2</v>
      </c>
      <c r="AR24">
        <v>6.4171186721067683E-2</v>
      </c>
      <c r="AS24">
        <v>6.4171186721067683E-2</v>
      </c>
      <c r="AT24">
        <v>6.4171186721067683E-2</v>
      </c>
      <c r="AU24">
        <v>6.4171186721067683E-2</v>
      </c>
      <c r="AV24">
        <v>6.4171186721067683E-2</v>
      </c>
      <c r="AW24">
        <v>6.4171186721067683E-2</v>
      </c>
      <c r="AX24">
        <v>6.4171186721067683E-2</v>
      </c>
      <c r="AY24">
        <v>6.4171186721067683E-2</v>
      </c>
      <c r="AZ24">
        <v>6.4171186721067683E-2</v>
      </c>
      <c r="BA24">
        <v>6.4171186721067683E-2</v>
      </c>
      <c r="BB24">
        <v>6.4171186721067683E-2</v>
      </c>
      <c r="BC24">
        <v>6.4171186721067683E-2</v>
      </c>
      <c r="BD24">
        <v>6.4171186721067683E-2</v>
      </c>
      <c r="BE24">
        <v>4.7721530349036964E-2</v>
      </c>
      <c r="BF24">
        <v>4.590048919629066E-2</v>
      </c>
      <c r="BG24">
        <v>4.3083697207490584E-2</v>
      </c>
      <c r="BH24">
        <v>3.8872612675788877E-2</v>
      </c>
      <c r="BI24">
        <v>3.7118999208722615E-2</v>
      </c>
      <c r="BJ24">
        <v>3.4359603041590886E-2</v>
      </c>
      <c r="BK24">
        <v>3.1310784649886736E-2</v>
      </c>
      <c r="BL24">
        <v>2.8286065875157231E-2</v>
      </c>
      <c r="BM24">
        <v>1.401439599987256E-2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4.9168630042687733E-2</v>
      </c>
      <c r="BU24">
        <v>3.2771402133099772E-2</v>
      </c>
    </row>
    <row r="25" spans="1:73" x14ac:dyDescent="0.25">
      <c r="A25">
        <v>1444</v>
      </c>
      <c r="B25">
        <v>547.88451855332994</v>
      </c>
      <c r="C25">
        <v>3.460578323494258E-3</v>
      </c>
      <c r="D25">
        <v>-20</v>
      </c>
      <c r="E25">
        <v>702</v>
      </c>
      <c r="F25">
        <v>-742</v>
      </c>
      <c r="G25">
        <v>0</v>
      </c>
      <c r="H25">
        <v>0</v>
      </c>
      <c r="I25">
        <v>0</v>
      </c>
      <c r="J25">
        <v>0</v>
      </c>
      <c r="K25">
        <v>0</v>
      </c>
      <c r="L25">
        <v>3.460578323494258E-3</v>
      </c>
      <c r="M25">
        <v>7.6068813659105252E-3</v>
      </c>
      <c r="N25">
        <v>1.4632596598172291E-2</v>
      </c>
      <c r="O25">
        <v>2.8279528084427651E-2</v>
      </c>
      <c r="P25">
        <v>4.4790662063918588E-2</v>
      </c>
      <c r="Q25">
        <v>4.6544275530984842E-2</v>
      </c>
      <c r="R25">
        <v>4.9361067519784918E-2</v>
      </c>
      <c r="S25">
        <v>5.1182108672531222E-2</v>
      </c>
      <c r="T25">
        <v>5.1182108672531222E-2</v>
      </c>
      <c r="U25">
        <v>5.3712469336856035E-2</v>
      </c>
      <c r="V25">
        <v>6.7631765044561948E-2</v>
      </c>
      <c r="W25">
        <v>6.7631765044561948E-2</v>
      </c>
      <c r="X25">
        <v>6.7631765044561948E-2</v>
      </c>
      <c r="Y25">
        <v>6.7631765044561948E-2</v>
      </c>
      <c r="Z25">
        <v>6.7631765044561948E-2</v>
      </c>
      <c r="AA25">
        <v>6.7631765044561948E-2</v>
      </c>
      <c r="AB25">
        <v>6.7631765044561948E-2</v>
      </c>
      <c r="AC25">
        <v>6.7631765044561948E-2</v>
      </c>
      <c r="AD25">
        <v>6.7631765044561948E-2</v>
      </c>
      <c r="AE25">
        <v>6.7631765044561948E-2</v>
      </c>
      <c r="AF25">
        <v>6.7631765044561948E-2</v>
      </c>
      <c r="AG25">
        <v>6.7631765044561948E-2</v>
      </c>
      <c r="AH25">
        <v>6.7631765044561948E-2</v>
      </c>
      <c r="AI25">
        <v>6.7631765044561948E-2</v>
      </c>
      <c r="AJ25">
        <v>6.7631765044561948E-2</v>
      </c>
      <c r="AK25">
        <v>6.7631765044561948E-2</v>
      </c>
      <c r="AL25">
        <v>6.7631765044561948E-2</v>
      </c>
      <c r="AM25">
        <v>6.7631765044561948E-2</v>
      </c>
      <c r="AN25">
        <v>6.7631765044561948E-2</v>
      </c>
      <c r="AO25">
        <v>6.7631765044561948E-2</v>
      </c>
      <c r="AP25">
        <v>6.7631765044561948E-2</v>
      </c>
      <c r="AQ25">
        <v>6.7631765044561948E-2</v>
      </c>
      <c r="AR25">
        <v>6.7631765044561948E-2</v>
      </c>
      <c r="AS25">
        <v>6.7631765044561948E-2</v>
      </c>
      <c r="AT25">
        <v>6.7631765044561948E-2</v>
      </c>
      <c r="AU25">
        <v>6.7631765044561948E-2</v>
      </c>
      <c r="AV25">
        <v>6.7631765044561948E-2</v>
      </c>
      <c r="AW25">
        <v>6.7631765044561948E-2</v>
      </c>
      <c r="AX25">
        <v>6.7631765044561948E-2</v>
      </c>
      <c r="AY25">
        <v>6.7631765044561948E-2</v>
      </c>
      <c r="AZ25">
        <v>6.7631765044561948E-2</v>
      </c>
      <c r="BA25">
        <v>6.7631765044561948E-2</v>
      </c>
      <c r="BB25">
        <v>6.7631765044561948E-2</v>
      </c>
      <c r="BC25">
        <v>6.7631765044561948E-2</v>
      </c>
      <c r="BD25">
        <v>6.7631765044561948E-2</v>
      </c>
      <c r="BE25">
        <v>5.1182108672531222E-2</v>
      </c>
      <c r="BF25">
        <v>4.9361067519784918E-2</v>
      </c>
      <c r="BG25">
        <v>4.6544275530984842E-2</v>
      </c>
      <c r="BH25">
        <v>4.2333190999283135E-2</v>
      </c>
      <c r="BI25">
        <v>4.0579577532216873E-2</v>
      </c>
      <c r="BJ25">
        <v>3.7820181365085144E-2</v>
      </c>
      <c r="BK25">
        <v>3.4771362973380994E-2</v>
      </c>
      <c r="BL25">
        <v>3.1746644198651489E-2</v>
      </c>
      <c r="BM25">
        <v>1.7474974323366817E-2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6.1154565046495385E-2</v>
      </c>
      <c r="BU25">
        <v>3.5205917528231684E-2</v>
      </c>
    </row>
    <row r="26" spans="1:73" x14ac:dyDescent="0.25">
      <c r="A26">
        <v>1444</v>
      </c>
      <c r="B26">
        <v>537.13161553962141</v>
      </c>
      <c r="C26">
        <v>3.3926602461918903E-3</v>
      </c>
      <c r="D26">
        <v>-30</v>
      </c>
      <c r="E26">
        <v>692</v>
      </c>
      <c r="F26">
        <v>-752</v>
      </c>
      <c r="G26">
        <v>0</v>
      </c>
      <c r="H26">
        <v>0</v>
      </c>
      <c r="I26">
        <v>0</v>
      </c>
      <c r="J26">
        <v>0</v>
      </c>
      <c r="K26">
        <v>3.3926602461918903E-3</v>
      </c>
      <c r="L26">
        <v>6.8532385696861483E-3</v>
      </c>
      <c r="M26">
        <v>1.0999541612102415E-2</v>
      </c>
      <c r="N26">
        <v>1.8025256844364179E-2</v>
      </c>
      <c r="O26">
        <v>3.1672188330619543E-2</v>
      </c>
      <c r="P26">
        <v>4.818332231011048E-2</v>
      </c>
      <c r="Q26">
        <v>4.9936935777176734E-2</v>
      </c>
      <c r="R26">
        <v>5.275372776597681E-2</v>
      </c>
      <c r="S26">
        <v>5.4574768918723114E-2</v>
      </c>
      <c r="T26">
        <v>5.4574768918723114E-2</v>
      </c>
      <c r="U26">
        <v>5.7105129583047927E-2</v>
      </c>
      <c r="V26">
        <v>7.102442529075384E-2</v>
      </c>
      <c r="W26">
        <v>7.102442529075384E-2</v>
      </c>
      <c r="X26">
        <v>7.102442529075384E-2</v>
      </c>
      <c r="Y26">
        <v>7.102442529075384E-2</v>
      </c>
      <c r="Z26">
        <v>7.102442529075384E-2</v>
      </c>
      <c r="AA26">
        <v>7.102442529075384E-2</v>
      </c>
      <c r="AB26">
        <v>7.102442529075384E-2</v>
      </c>
      <c r="AC26">
        <v>7.102442529075384E-2</v>
      </c>
      <c r="AD26">
        <v>7.102442529075384E-2</v>
      </c>
      <c r="AE26">
        <v>7.102442529075384E-2</v>
      </c>
      <c r="AF26">
        <v>7.102442529075384E-2</v>
      </c>
      <c r="AG26">
        <v>7.102442529075384E-2</v>
      </c>
      <c r="AH26">
        <v>7.102442529075384E-2</v>
      </c>
      <c r="AI26">
        <v>7.102442529075384E-2</v>
      </c>
      <c r="AJ26">
        <v>7.102442529075384E-2</v>
      </c>
      <c r="AK26">
        <v>7.102442529075384E-2</v>
      </c>
      <c r="AL26">
        <v>7.102442529075384E-2</v>
      </c>
      <c r="AM26">
        <v>7.102442529075384E-2</v>
      </c>
      <c r="AN26">
        <v>7.102442529075384E-2</v>
      </c>
      <c r="AO26">
        <v>7.102442529075384E-2</v>
      </c>
      <c r="AP26">
        <v>7.102442529075384E-2</v>
      </c>
      <c r="AQ26">
        <v>7.102442529075384E-2</v>
      </c>
      <c r="AR26">
        <v>7.102442529075384E-2</v>
      </c>
      <c r="AS26">
        <v>7.102442529075384E-2</v>
      </c>
      <c r="AT26">
        <v>7.102442529075384E-2</v>
      </c>
      <c r="AU26">
        <v>7.102442529075384E-2</v>
      </c>
      <c r="AV26">
        <v>7.102442529075384E-2</v>
      </c>
      <c r="AW26">
        <v>7.102442529075384E-2</v>
      </c>
      <c r="AX26">
        <v>7.102442529075384E-2</v>
      </c>
      <c r="AY26">
        <v>7.102442529075384E-2</v>
      </c>
      <c r="AZ26">
        <v>7.102442529075384E-2</v>
      </c>
      <c r="BA26">
        <v>7.102442529075384E-2</v>
      </c>
      <c r="BB26">
        <v>7.102442529075384E-2</v>
      </c>
      <c r="BC26">
        <v>7.102442529075384E-2</v>
      </c>
      <c r="BD26">
        <v>7.102442529075384E-2</v>
      </c>
      <c r="BE26">
        <v>5.4574768918723114E-2</v>
      </c>
      <c r="BF26">
        <v>5.275372776597681E-2</v>
      </c>
      <c r="BG26">
        <v>4.9936935777176734E-2</v>
      </c>
      <c r="BH26">
        <v>4.5725851245475027E-2</v>
      </c>
      <c r="BI26">
        <v>4.3972237778408765E-2</v>
      </c>
      <c r="BJ26">
        <v>4.1212841611277036E-2</v>
      </c>
      <c r="BK26">
        <v>3.8164023219572886E-2</v>
      </c>
      <c r="BL26">
        <v>3.5139304444843381E-2</v>
      </c>
      <c r="BM26">
        <v>1.7474974323366817E-2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6.2706325167160154E-2</v>
      </c>
      <c r="BU26">
        <v>3.4073911998767047E-2</v>
      </c>
    </row>
    <row r="27" spans="1:73" x14ac:dyDescent="0.25">
      <c r="A27">
        <v>1370</v>
      </c>
      <c r="B27">
        <v>542.75384561944657</v>
      </c>
      <c r="C27">
        <v>3.4281716849806948E-3</v>
      </c>
      <c r="D27">
        <v>-40</v>
      </c>
      <c r="E27">
        <v>645</v>
      </c>
      <c r="F27">
        <v>-725</v>
      </c>
      <c r="G27">
        <v>0</v>
      </c>
      <c r="H27">
        <v>0</v>
      </c>
      <c r="I27">
        <v>0</v>
      </c>
      <c r="J27">
        <v>0</v>
      </c>
      <c r="K27">
        <v>3.3926602461918903E-3</v>
      </c>
      <c r="L27">
        <v>1.0281410254666843E-2</v>
      </c>
      <c r="M27">
        <v>1.442771329708311E-2</v>
      </c>
      <c r="N27">
        <v>2.1453428529344874E-2</v>
      </c>
      <c r="O27">
        <v>3.510036001560024E-2</v>
      </c>
      <c r="P27">
        <v>5.1611493995091177E-2</v>
      </c>
      <c r="Q27">
        <v>5.3365107462157432E-2</v>
      </c>
      <c r="R27">
        <v>5.6181899450957508E-2</v>
      </c>
      <c r="S27">
        <v>5.8002940603703812E-2</v>
      </c>
      <c r="T27">
        <v>5.8002940603703812E-2</v>
      </c>
      <c r="U27">
        <v>6.0533301268028625E-2</v>
      </c>
      <c r="V27">
        <v>7.4452596975734531E-2</v>
      </c>
      <c r="W27">
        <v>7.4452596975734531E-2</v>
      </c>
      <c r="X27">
        <v>7.4452596975734531E-2</v>
      </c>
      <c r="Y27">
        <v>7.4452596975734531E-2</v>
      </c>
      <c r="Z27">
        <v>7.4452596975734531E-2</v>
      </c>
      <c r="AA27">
        <v>7.4452596975734531E-2</v>
      </c>
      <c r="AB27">
        <v>7.4452596975734531E-2</v>
      </c>
      <c r="AC27">
        <v>7.4452596975734531E-2</v>
      </c>
      <c r="AD27">
        <v>7.4452596975734531E-2</v>
      </c>
      <c r="AE27">
        <v>7.4452596975734531E-2</v>
      </c>
      <c r="AF27">
        <v>7.4452596975734531E-2</v>
      </c>
      <c r="AG27">
        <v>7.4452596975734531E-2</v>
      </c>
      <c r="AH27">
        <v>7.4452596975734531E-2</v>
      </c>
      <c r="AI27">
        <v>7.4452596975734531E-2</v>
      </c>
      <c r="AJ27">
        <v>7.4452596975734531E-2</v>
      </c>
      <c r="AK27">
        <v>7.4452596975734531E-2</v>
      </c>
      <c r="AL27">
        <v>7.4452596975734531E-2</v>
      </c>
      <c r="AM27">
        <v>7.4452596975734531E-2</v>
      </c>
      <c r="AN27">
        <v>7.4452596975734531E-2</v>
      </c>
      <c r="AO27">
        <v>7.4452596975734531E-2</v>
      </c>
      <c r="AP27">
        <v>7.4452596975734531E-2</v>
      </c>
      <c r="AQ27">
        <v>7.4452596975734531E-2</v>
      </c>
      <c r="AR27">
        <v>7.4452596975734531E-2</v>
      </c>
      <c r="AS27">
        <v>7.4452596975734531E-2</v>
      </c>
      <c r="AT27">
        <v>7.4452596975734531E-2</v>
      </c>
      <c r="AU27">
        <v>7.4452596975734531E-2</v>
      </c>
      <c r="AV27">
        <v>7.4452596975734531E-2</v>
      </c>
      <c r="AW27">
        <v>7.4452596975734531E-2</v>
      </c>
      <c r="AX27">
        <v>7.4452596975734531E-2</v>
      </c>
      <c r="AY27">
        <v>7.4452596975734531E-2</v>
      </c>
      <c r="AZ27">
        <v>7.4452596975734531E-2</v>
      </c>
      <c r="BA27">
        <v>7.4452596975734531E-2</v>
      </c>
      <c r="BB27">
        <v>7.4452596975734531E-2</v>
      </c>
      <c r="BC27">
        <v>7.4452596975734531E-2</v>
      </c>
      <c r="BD27">
        <v>7.4452596975734531E-2</v>
      </c>
      <c r="BE27">
        <v>5.8002940603703812E-2</v>
      </c>
      <c r="BF27">
        <v>5.6181899450957508E-2</v>
      </c>
      <c r="BG27">
        <v>5.3365107462157432E-2</v>
      </c>
      <c r="BH27">
        <v>4.9154022930455725E-2</v>
      </c>
      <c r="BI27">
        <v>4.7400409463389463E-2</v>
      </c>
      <c r="BJ27">
        <v>4.4641013296257734E-2</v>
      </c>
      <c r="BK27">
        <v>4.1592194904553584E-2</v>
      </c>
      <c r="BL27">
        <v>3.5139304444843381E-2</v>
      </c>
      <c r="BM27">
        <v>1.7474974323366817E-2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5.7469121999849604E-2</v>
      </c>
      <c r="BU27">
        <v>2.8824314691535964E-2</v>
      </c>
    </row>
    <row r="28" spans="1:73" x14ac:dyDescent="0.25">
      <c r="A28">
        <v>1381</v>
      </c>
      <c r="B28">
        <v>657.10839481735923</v>
      </c>
      <c r="C28">
        <v>4.1504641768221745E-3</v>
      </c>
      <c r="D28">
        <v>-30</v>
      </c>
      <c r="E28">
        <v>660.5</v>
      </c>
      <c r="F28">
        <v>-720.5</v>
      </c>
      <c r="G28">
        <v>0</v>
      </c>
      <c r="H28">
        <v>0</v>
      </c>
      <c r="I28">
        <v>0</v>
      </c>
      <c r="J28">
        <v>0</v>
      </c>
      <c r="K28">
        <v>3.3926602461918903E-3</v>
      </c>
      <c r="L28">
        <v>1.0281410254666843E-2</v>
      </c>
      <c r="M28">
        <v>1.8578177473905284E-2</v>
      </c>
      <c r="N28">
        <v>2.5603892706167048E-2</v>
      </c>
      <c r="O28">
        <v>3.9250824192422415E-2</v>
      </c>
      <c r="P28">
        <v>5.5761958171913352E-2</v>
      </c>
      <c r="Q28">
        <v>5.7515571638979607E-2</v>
      </c>
      <c r="R28">
        <v>6.0332363627779682E-2</v>
      </c>
      <c r="S28">
        <v>6.2153404780525986E-2</v>
      </c>
      <c r="T28">
        <v>6.2153404780525986E-2</v>
      </c>
      <c r="U28">
        <v>6.4683765444850799E-2</v>
      </c>
      <c r="V28">
        <v>7.8603061152556705E-2</v>
      </c>
      <c r="W28">
        <v>7.8603061152556705E-2</v>
      </c>
      <c r="X28">
        <v>7.8603061152556705E-2</v>
      </c>
      <c r="Y28">
        <v>7.8603061152556705E-2</v>
      </c>
      <c r="Z28">
        <v>7.8603061152556705E-2</v>
      </c>
      <c r="AA28">
        <v>7.8603061152556705E-2</v>
      </c>
      <c r="AB28">
        <v>7.8603061152556705E-2</v>
      </c>
      <c r="AC28">
        <v>7.8603061152556705E-2</v>
      </c>
      <c r="AD28">
        <v>7.8603061152556705E-2</v>
      </c>
      <c r="AE28">
        <v>7.8603061152556705E-2</v>
      </c>
      <c r="AF28">
        <v>7.8603061152556705E-2</v>
      </c>
      <c r="AG28">
        <v>7.8603061152556705E-2</v>
      </c>
      <c r="AH28">
        <v>7.8603061152556705E-2</v>
      </c>
      <c r="AI28">
        <v>7.8603061152556705E-2</v>
      </c>
      <c r="AJ28">
        <v>7.8603061152556705E-2</v>
      </c>
      <c r="AK28">
        <v>7.8603061152556705E-2</v>
      </c>
      <c r="AL28">
        <v>7.8603061152556705E-2</v>
      </c>
      <c r="AM28">
        <v>7.8603061152556705E-2</v>
      </c>
      <c r="AN28">
        <v>7.8603061152556705E-2</v>
      </c>
      <c r="AO28">
        <v>7.8603061152556705E-2</v>
      </c>
      <c r="AP28">
        <v>7.8603061152556705E-2</v>
      </c>
      <c r="AQ28">
        <v>7.8603061152556705E-2</v>
      </c>
      <c r="AR28">
        <v>7.8603061152556705E-2</v>
      </c>
      <c r="AS28">
        <v>7.8603061152556705E-2</v>
      </c>
      <c r="AT28">
        <v>7.8603061152556705E-2</v>
      </c>
      <c r="AU28">
        <v>7.8603061152556705E-2</v>
      </c>
      <c r="AV28">
        <v>7.8603061152556705E-2</v>
      </c>
      <c r="AW28">
        <v>7.8603061152556705E-2</v>
      </c>
      <c r="AX28">
        <v>7.8603061152556705E-2</v>
      </c>
      <c r="AY28">
        <v>7.8603061152556705E-2</v>
      </c>
      <c r="AZ28">
        <v>7.8603061152556705E-2</v>
      </c>
      <c r="BA28">
        <v>7.8603061152556705E-2</v>
      </c>
      <c r="BB28">
        <v>7.8603061152556705E-2</v>
      </c>
      <c r="BC28">
        <v>7.8603061152556705E-2</v>
      </c>
      <c r="BD28">
        <v>7.8603061152556705E-2</v>
      </c>
      <c r="BE28">
        <v>6.2153404780525986E-2</v>
      </c>
      <c r="BF28">
        <v>6.0332363627779682E-2</v>
      </c>
      <c r="BG28">
        <v>5.7515571638979607E-2</v>
      </c>
      <c r="BH28">
        <v>5.3304487107277899E-2</v>
      </c>
      <c r="BI28">
        <v>5.1550873640211638E-2</v>
      </c>
      <c r="BJ28">
        <v>4.8791477473079908E-2</v>
      </c>
      <c r="BK28">
        <v>4.5742659081375758E-2</v>
      </c>
      <c r="BL28">
        <v>3.5139304444843381E-2</v>
      </c>
      <c r="BM28">
        <v>1.7474974323366817E-2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5.6285899000404323E-2</v>
      </c>
      <c r="BU28">
        <v>3.0489352438710433E-2</v>
      </c>
    </row>
    <row r="29" spans="1:73" x14ac:dyDescent="0.25">
      <c r="A29">
        <v>1381</v>
      </c>
      <c r="B29">
        <v>668.45624802481666</v>
      </c>
      <c r="C29">
        <v>4.2221401112537832E-3</v>
      </c>
      <c r="D29">
        <v>-20</v>
      </c>
      <c r="E29">
        <v>670.5</v>
      </c>
      <c r="F29">
        <v>-710.5</v>
      </c>
      <c r="G29">
        <v>0</v>
      </c>
      <c r="H29">
        <v>0</v>
      </c>
      <c r="I29">
        <v>0</v>
      </c>
      <c r="J29">
        <v>0</v>
      </c>
      <c r="K29">
        <v>3.3926602461918903E-3</v>
      </c>
      <c r="L29">
        <v>1.0281410254666843E-2</v>
      </c>
      <c r="M29">
        <v>2.2800317585159068E-2</v>
      </c>
      <c r="N29">
        <v>2.9826032817420831E-2</v>
      </c>
      <c r="O29">
        <v>4.3472964303676198E-2</v>
      </c>
      <c r="P29">
        <v>5.9984098283167135E-2</v>
      </c>
      <c r="Q29">
        <v>6.173771175023339E-2</v>
      </c>
      <c r="R29">
        <v>6.4554503739033459E-2</v>
      </c>
      <c r="S29">
        <v>6.637554489177977E-2</v>
      </c>
      <c r="T29">
        <v>6.637554489177977E-2</v>
      </c>
      <c r="U29">
        <v>6.8905905556104582E-2</v>
      </c>
      <c r="V29">
        <v>8.2825201263810488E-2</v>
      </c>
      <c r="W29">
        <v>8.2825201263810488E-2</v>
      </c>
      <c r="X29">
        <v>8.2825201263810488E-2</v>
      </c>
      <c r="Y29">
        <v>8.2825201263810488E-2</v>
      </c>
      <c r="Z29">
        <v>8.2825201263810488E-2</v>
      </c>
      <c r="AA29">
        <v>8.2825201263810488E-2</v>
      </c>
      <c r="AB29">
        <v>8.2825201263810488E-2</v>
      </c>
      <c r="AC29">
        <v>8.2825201263810488E-2</v>
      </c>
      <c r="AD29">
        <v>8.2825201263810488E-2</v>
      </c>
      <c r="AE29">
        <v>8.2825201263810488E-2</v>
      </c>
      <c r="AF29">
        <v>8.2825201263810488E-2</v>
      </c>
      <c r="AG29">
        <v>8.2825201263810488E-2</v>
      </c>
      <c r="AH29">
        <v>8.2825201263810488E-2</v>
      </c>
      <c r="AI29">
        <v>8.2825201263810488E-2</v>
      </c>
      <c r="AJ29">
        <v>8.2825201263810488E-2</v>
      </c>
      <c r="AK29">
        <v>8.2825201263810488E-2</v>
      </c>
      <c r="AL29">
        <v>8.2825201263810488E-2</v>
      </c>
      <c r="AM29">
        <v>8.2825201263810488E-2</v>
      </c>
      <c r="AN29">
        <v>8.2825201263810488E-2</v>
      </c>
      <c r="AO29">
        <v>8.2825201263810488E-2</v>
      </c>
      <c r="AP29">
        <v>8.2825201263810488E-2</v>
      </c>
      <c r="AQ29">
        <v>8.2825201263810488E-2</v>
      </c>
      <c r="AR29">
        <v>8.2825201263810488E-2</v>
      </c>
      <c r="AS29">
        <v>8.2825201263810488E-2</v>
      </c>
      <c r="AT29">
        <v>8.2825201263810488E-2</v>
      </c>
      <c r="AU29">
        <v>8.2825201263810488E-2</v>
      </c>
      <c r="AV29">
        <v>8.2825201263810488E-2</v>
      </c>
      <c r="AW29">
        <v>8.2825201263810488E-2</v>
      </c>
      <c r="AX29">
        <v>8.2825201263810488E-2</v>
      </c>
      <c r="AY29">
        <v>8.2825201263810488E-2</v>
      </c>
      <c r="AZ29">
        <v>8.2825201263810488E-2</v>
      </c>
      <c r="BA29">
        <v>8.2825201263810488E-2</v>
      </c>
      <c r="BB29">
        <v>8.2825201263810488E-2</v>
      </c>
      <c r="BC29">
        <v>8.2825201263810488E-2</v>
      </c>
      <c r="BD29">
        <v>8.2825201263810488E-2</v>
      </c>
      <c r="BE29">
        <v>6.637554489177977E-2</v>
      </c>
      <c r="BF29">
        <v>6.4554503739033459E-2</v>
      </c>
      <c r="BG29">
        <v>6.173771175023339E-2</v>
      </c>
      <c r="BH29">
        <v>5.7526627218531683E-2</v>
      </c>
      <c r="BI29">
        <v>5.5773013751465421E-2</v>
      </c>
      <c r="BJ29">
        <v>5.3013617584333692E-2</v>
      </c>
      <c r="BK29">
        <v>4.9964799192629542E-2</v>
      </c>
      <c r="BL29">
        <v>3.9361444556097164E-2</v>
      </c>
      <c r="BM29">
        <v>1.7474974323366817E-2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5.3656514557192586E-2</v>
      </c>
      <c r="BU29">
        <v>3.1630377285905099E-2</v>
      </c>
    </row>
    <row r="30" spans="1:73" x14ac:dyDescent="0.25">
      <c r="A30">
        <v>1381</v>
      </c>
      <c r="B30">
        <v>668.63255353294937</v>
      </c>
      <c r="C30">
        <v>4.2232537017990457E-3</v>
      </c>
      <c r="D30">
        <v>-10</v>
      </c>
      <c r="E30">
        <v>680.5</v>
      </c>
      <c r="F30">
        <v>-700.5</v>
      </c>
      <c r="G30">
        <v>0</v>
      </c>
      <c r="H30">
        <v>0</v>
      </c>
      <c r="I30">
        <v>0</v>
      </c>
      <c r="J30">
        <v>0</v>
      </c>
      <c r="K30">
        <v>3.3926602461918903E-3</v>
      </c>
      <c r="L30">
        <v>1.0281410254666843E-2</v>
      </c>
      <c r="M30">
        <v>2.7023571286958113E-2</v>
      </c>
      <c r="N30">
        <v>3.4049286519219873E-2</v>
      </c>
      <c r="O30">
        <v>4.7696218005475244E-2</v>
      </c>
      <c r="P30">
        <v>6.4207351984966188E-2</v>
      </c>
      <c r="Q30">
        <v>6.5960965452032436E-2</v>
      </c>
      <c r="R30">
        <v>6.8777757440832504E-2</v>
      </c>
      <c r="S30">
        <v>7.0598798593578815E-2</v>
      </c>
      <c r="T30">
        <v>7.0598798593578815E-2</v>
      </c>
      <c r="U30">
        <v>7.3129159257903628E-2</v>
      </c>
      <c r="V30">
        <v>8.7048454965609534E-2</v>
      </c>
      <c r="W30">
        <v>8.7048454965609534E-2</v>
      </c>
      <c r="X30">
        <v>8.7048454965609534E-2</v>
      </c>
      <c r="Y30">
        <v>8.7048454965609534E-2</v>
      </c>
      <c r="Z30">
        <v>8.7048454965609534E-2</v>
      </c>
      <c r="AA30">
        <v>8.7048454965609534E-2</v>
      </c>
      <c r="AB30">
        <v>8.7048454965609534E-2</v>
      </c>
      <c r="AC30">
        <v>8.7048454965609534E-2</v>
      </c>
      <c r="AD30">
        <v>8.7048454965609534E-2</v>
      </c>
      <c r="AE30">
        <v>8.7048454965609534E-2</v>
      </c>
      <c r="AF30">
        <v>8.7048454965609534E-2</v>
      </c>
      <c r="AG30">
        <v>8.7048454965609534E-2</v>
      </c>
      <c r="AH30">
        <v>8.7048454965609534E-2</v>
      </c>
      <c r="AI30">
        <v>8.7048454965609534E-2</v>
      </c>
      <c r="AJ30">
        <v>8.7048454965609534E-2</v>
      </c>
      <c r="AK30">
        <v>8.7048454965609534E-2</v>
      </c>
      <c r="AL30">
        <v>8.7048454965609534E-2</v>
      </c>
      <c r="AM30">
        <v>8.7048454965609534E-2</v>
      </c>
      <c r="AN30">
        <v>8.7048454965609534E-2</v>
      </c>
      <c r="AO30">
        <v>8.7048454965609534E-2</v>
      </c>
      <c r="AP30">
        <v>8.7048454965609534E-2</v>
      </c>
      <c r="AQ30">
        <v>8.7048454965609534E-2</v>
      </c>
      <c r="AR30">
        <v>8.7048454965609534E-2</v>
      </c>
      <c r="AS30">
        <v>8.7048454965609534E-2</v>
      </c>
      <c r="AT30">
        <v>8.7048454965609534E-2</v>
      </c>
      <c r="AU30">
        <v>8.7048454965609534E-2</v>
      </c>
      <c r="AV30">
        <v>8.7048454965609534E-2</v>
      </c>
      <c r="AW30">
        <v>8.7048454965609534E-2</v>
      </c>
      <c r="AX30">
        <v>8.7048454965609534E-2</v>
      </c>
      <c r="AY30">
        <v>8.7048454965609534E-2</v>
      </c>
      <c r="AZ30">
        <v>8.7048454965609534E-2</v>
      </c>
      <c r="BA30">
        <v>8.7048454965609534E-2</v>
      </c>
      <c r="BB30">
        <v>8.7048454965609534E-2</v>
      </c>
      <c r="BC30">
        <v>8.7048454965609534E-2</v>
      </c>
      <c r="BD30">
        <v>8.7048454965609534E-2</v>
      </c>
      <c r="BE30">
        <v>7.0598798593578815E-2</v>
      </c>
      <c r="BF30">
        <v>6.8777757440832504E-2</v>
      </c>
      <c r="BG30">
        <v>6.5960965452032436E-2</v>
      </c>
      <c r="BH30">
        <v>6.1749880920330728E-2</v>
      </c>
      <c r="BI30">
        <v>5.9996267453264467E-2</v>
      </c>
      <c r="BJ30">
        <v>5.7236871286132737E-2</v>
      </c>
      <c r="BK30">
        <v>5.4188052894428587E-2</v>
      </c>
      <c r="BL30">
        <v>4.3584698257896209E-2</v>
      </c>
      <c r="BM30">
        <v>1.7474974323366817E-2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4.916863004268774E-2</v>
      </c>
      <c r="BU30">
        <v>3.2771402133099772E-2</v>
      </c>
    </row>
    <row r="31" spans="1:73" x14ac:dyDescent="0.25">
      <c r="A31">
        <v>1381</v>
      </c>
      <c r="B31">
        <v>662.32166305066369</v>
      </c>
      <c r="C31">
        <v>4.1833925083077424E-3</v>
      </c>
      <c r="D31">
        <v>0</v>
      </c>
      <c r="E31">
        <v>690.5</v>
      </c>
      <c r="F31">
        <v>-690.5</v>
      </c>
      <c r="G31">
        <v>0</v>
      </c>
      <c r="H31">
        <v>0</v>
      </c>
      <c r="I31">
        <v>0</v>
      </c>
      <c r="J31">
        <v>0</v>
      </c>
      <c r="K31">
        <v>3.3926602461918903E-3</v>
      </c>
      <c r="L31">
        <v>1.0281410254666843E-2</v>
      </c>
      <c r="M31">
        <v>2.7023571286958113E-2</v>
      </c>
      <c r="N31">
        <v>3.8232679027527618E-2</v>
      </c>
      <c r="O31">
        <v>5.1879610513782988E-2</v>
      </c>
      <c r="P31">
        <v>6.8390744493273925E-2</v>
      </c>
      <c r="Q31">
        <v>7.0144357960340173E-2</v>
      </c>
      <c r="R31">
        <v>7.2961149949140242E-2</v>
      </c>
      <c r="S31">
        <v>7.4782191101886553E-2</v>
      </c>
      <c r="T31">
        <v>7.4782191101886553E-2</v>
      </c>
      <c r="U31">
        <v>7.7312551766211365E-2</v>
      </c>
      <c r="V31">
        <v>9.1231847473917271E-2</v>
      </c>
      <c r="W31">
        <v>9.1231847473917271E-2</v>
      </c>
      <c r="X31">
        <v>9.1231847473917271E-2</v>
      </c>
      <c r="Y31">
        <v>9.1231847473917271E-2</v>
      </c>
      <c r="Z31">
        <v>9.1231847473917271E-2</v>
      </c>
      <c r="AA31">
        <v>9.1231847473917271E-2</v>
      </c>
      <c r="AB31">
        <v>9.1231847473917271E-2</v>
      </c>
      <c r="AC31">
        <v>9.1231847473917271E-2</v>
      </c>
      <c r="AD31">
        <v>9.1231847473917271E-2</v>
      </c>
      <c r="AE31">
        <v>9.1231847473917271E-2</v>
      </c>
      <c r="AF31">
        <v>9.1231847473917271E-2</v>
      </c>
      <c r="AG31">
        <v>9.1231847473917271E-2</v>
      </c>
      <c r="AH31">
        <v>9.1231847473917271E-2</v>
      </c>
      <c r="AI31">
        <v>9.1231847473917271E-2</v>
      </c>
      <c r="AJ31">
        <v>9.1231847473917271E-2</v>
      </c>
      <c r="AK31">
        <v>9.1231847473917271E-2</v>
      </c>
      <c r="AL31">
        <v>9.1231847473917271E-2</v>
      </c>
      <c r="AM31">
        <v>9.1231847473917271E-2</v>
      </c>
      <c r="AN31">
        <v>9.1231847473917271E-2</v>
      </c>
      <c r="AO31">
        <v>9.1231847473917271E-2</v>
      </c>
      <c r="AP31">
        <v>9.1231847473917271E-2</v>
      </c>
      <c r="AQ31">
        <v>9.1231847473917271E-2</v>
      </c>
      <c r="AR31">
        <v>9.1231847473917271E-2</v>
      </c>
      <c r="AS31">
        <v>9.1231847473917271E-2</v>
      </c>
      <c r="AT31">
        <v>9.1231847473917271E-2</v>
      </c>
      <c r="AU31">
        <v>9.1231847473917271E-2</v>
      </c>
      <c r="AV31">
        <v>9.1231847473917271E-2</v>
      </c>
      <c r="AW31">
        <v>9.1231847473917271E-2</v>
      </c>
      <c r="AX31">
        <v>9.1231847473917271E-2</v>
      </c>
      <c r="AY31">
        <v>9.1231847473917271E-2</v>
      </c>
      <c r="AZ31">
        <v>9.1231847473917271E-2</v>
      </c>
      <c r="BA31">
        <v>9.1231847473917271E-2</v>
      </c>
      <c r="BB31">
        <v>9.1231847473917271E-2</v>
      </c>
      <c r="BC31">
        <v>9.1231847473917271E-2</v>
      </c>
      <c r="BD31">
        <v>9.1231847473917271E-2</v>
      </c>
      <c r="BE31">
        <v>7.4782191101886553E-2</v>
      </c>
      <c r="BF31">
        <v>7.2961149949140242E-2</v>
      </c>
      <c r="BG31">
        <v>7.0144357960340173E-2</v>
      </c>
      <c r="BH31">
        <v>6.5933273428638473E-2</v>
      </c>
      <c r="BI31">
        <v>6.4179659961572211E-2</v>
      </c>
      <c r="BJ31">
        <v>6.1420263794440481E-2</v>
      </c>
      <c r="BK31">
        <v>5.8371445402736331E-2</v>
      </c>
      <c r="BL31">
        <v>4.7768090766203954E-2</v>
      </c>
      <c r="BM31">
        <v>1.7474974323366817E-2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4.4061245504418506E-2</v>
      </c>
      <c r="BU31">
        <v>3.6519194352199982E-2</v>
      </c>
    </row>
    <row r="32" spans="1:73" x14ac:dyDescent="0.25">
      <c r="A32">
        <v>1362</v>
      </c>
      <c r="B32">
        <v>556.41997824940427</v>
      </c>
      <c r="C32">
        <v>3.5144904633796609E-3</v>
      </c>
      <c r="D32">
        <v>10</v>
      </c>
      <c r="E32">
        <v>691</v>
      </c>
      <c r="F32">
        <v>-671</v>
      </c>
      <c r="G32">
        <v>0</v>
      </c>
      <c r="H32">
        <v>0</v>
      </c>
      <c r="I32">
        <v>0</v>
      </c>
      <c r="J32">
        <v>0</v>
      </c>
      <c r="K32">
        <v>3.3926602461918903E-3</v>
      </c>
      <c r="L32">
        <v>1.0281410254666843E-2</v>
      </c>
      <c r="M32">
        <v>2.7023571286958113E-2</v>
      </c>
      <c r="N32">
        <v>4.1747169490907281E-2</v>
      </c>
      <c r="O32">
        <v>5.5394100977162651E-2</v>
      </c>
      <c r="P32">
        <v>7.1905234956653588E-2</v>
      </c>
      <c r="Q32">
        <v>7.3658848423719836E-2</v>
      </c>
      <c r="R32">
        <v>7.6475640412519905E-2</v>
      </c>
      <c r="S32">
        <v>7.8296681565266216E-2</v>
      </c>
      <c r="T32">
        <v>7.8296681565266216E-2</v>
      </c>
      <c r="U32">
        <v>8.0827042229591028E-2</v>
      </c>
      <c r="V32">
        <v>9.4746337937296934E-2</v>
      </c>
      <c r="W32">
        <v>9.4746337937296934E-2</v>
      </c>
      <c r="X32">
        <v>9.4746337937296934E-2</v>
      </c>
      <c r="Y32">
        <v>9.4746337937296934E-2</v>
      </c>
      <c r="Z32">
        <v>9.4746337937296934E-2</v>
      </c>
      <c r="AA32">
        <v>9.4746337937296934E-2</v>
      </c>
      <c r="AB32">
        <v>9.4746337937296934E-2</v>
      </c>
      <c r="AC32">
        <v>9.4746337937296934E-2</v>
      </c>
      <c r="AD32">
        <v>9.4746337937296934E-2</v>
      </c>
      <c r="AE32">
        <v>9.4746337937296934E-2</v>
      </c>
      <c r="AF32">
        <v>9.4746337937296934E-2</v>
      </c>
      <c r="AG32">
        <v>9.4746337937296934E-2</v>
      </c>
      <c r="AH32">
        <v>9.4746337937296934E-2</v>
      </c>
      <c r="AI32">
        <v>9.4746337937296934E-2</v>
      </c>
      <c r="AJ32">
        <v>9.4746337937296934E-2</v>
      </c>
      <c r="AK32">
        <v>9.4746337937296934E-2</v>
      </c>
      <c r="AL32">
        <v>9.4746337937296934E-2</v>
      </c>
      <c r="AM32">
        <v>9.4746337937296934E-2</v>
      </c>
      <c r="AN32">
        <v>9.4746337937296934E-2</v>
      </c>
      <c r="AO32">
        <v>9.4746337937296934E-2</v>
      </c>
      <c r="AP32">
        <v>9.4746337937296934E-2</v>
      </c>
      <c r="AQ32">
        <v>9.4746337937296934E-2</v>
      </c>
      <c r="AR32">
        <v>9.4746337937296934E-2</v>
      </c>
      <c r="AS32">
        <v>9.4746337937296934E-2</v>
      </c>
      <c r="AT32">
        <v>9.4746337937296934E-2</v>
      </c>
      <c r="AU32">
        <v>9.4746337937296934E-2</v>
      </c>
      <c r="AV32">
        <v>9.4746337937296934E-2</v>
      </c>
      <c r="AW32">
        <v>9.4746337937296934E-2</v>
      </c>
      <c r="AX32">
        <v>9.4746337937296934E-2</v>
      </c>
      <c r="AY32">
        <v>9.4746337937296934E-2</v>
      </c>
      <c r="AZ32">
        <v>9.4746337937296934E-2</v>
      </c>
      <c r="BA32">
        <v>9.4746337937296934E-2</v>
      </c>
      <c r="BB32">
        <v>9.4746337937296934E-2</v>
      </c>
      <c r="BC32">
        <v>9.4746337937296934E-2</v>
      </c>
      <c r="BD32">
        <v>9.4746337937296934E-2</v>
      </c>
      <c r="BE32">
        <v>7.8296681565266216E-2</v>
      </c>
      <c r="BF32">
        <v>7.6475640412519905E-2</v>
      </c>
      <c r="BG32">
        <v>7.3658848423719836E-2</v>
      </c>
      <c r="BH32">
        <v>6.9447763892018136E-2</v>
      </c>
      <c r="BI32">
        <v>6.7694150424951874E-2</v>
      </c>
      <c r="BJ32">
        <v>6.4934754257820138E-2</v>
      </c>
      <c r="BK32">
        <v>6.1885935866115994E-2</v>
      </c>
      <c r="BL32">
        <v>5.1282581229583617E-2</v>
      </c>
      <c r="BM32">
        <v>1.7474974323366817E-2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3.2999899485988832E-2</v>
      </c>
      <c r="BU32">
        <v>3.6717610419500363E-2</v>
      </c>
    </row>
    <row r="33" spans="1:73" x14ac:dyDescent="0.25">
      <c r="A33">
        <v>1362</v>
      </c>
      <c r="B33">
        <v>549.42825316506196</v>
      </c>
      <c r="C33">
        <v>3.4703289449366996E-3</v>
      </c>
      <c r="D33">
        <v>20</v>
      </c>
      <c r="E33">
        <v>701</v>
      </c>
      <c r="F33">
        <v>-661</v>
      </c>
      <c r="G33">
        <v>0</v>
      </c>
      <c r="H33">
        <v>0</v>
      </c>
      <c r="I33">
        <v>0</v>
      </c>
      <c r="J33">
        <v>0</v>
      </c>
      <c r="K33">
        <v>3.3926602461918903E-3</v>
      </c>
      <c r="L33">
        <v>1.0281410254666843E-2</v>
      </c>
      <c r="M33">
        <v>2.7023571286958113E-2</v>
      </c>
      <c r="N33">
        <v>4.1747169490907281E-2</v>
      </c>
      <c r="O33">
        <v>5.8864429922099351E-2</v>
      </c>
      <c r="P33">
        <v>7.5375563901590281E-2</v>
      </c>
      <c r="Q33">
        <v>7.7129177368656529E-2</v>
      </c>
      <c r="R33">
        <v>7.9945969357456598E-2</v>
      </c>
      <c r="S33">
        <v>8.1767010510202909E-2</v>
      </c>
      <c r="T33">
        <v>8.1767010510202909E-2</v>
      </c>
      <c r="U33">
        <v>8.4297371174527722E-2</v>
      </c>
      <c r="V33">
        <v>9.8216666882233628E-2</v>
      </c>
      <c r="W33">
        <v>9.8216666882233628E-2</v>
      </c>
      <c r="X33">
        <v>9.8216666882233628E-2</v>
      </c>
      <c r="Y33">
        <v>9.8216666882233628E-2</v>
      </c>
      <c r="Z33">
        <v>9.8216666882233628E-2</v>
      </c>
      <c r="AA33">
        <v>9.8216666882233628E-2</v>
      </c>
      <c r="AB33">
        <v>9.8216666882233628E-2</v>
      </c>
      <c r="AC33">
        <v>9.8216666882233628E-2</v>
      </c>
      <c r="AD33">
        <v>9.8216666882233628E-2</v>
      </c>
      <c r="AE33">
        <v>9.8216666882233628E-2</v>
      </c>
      <c r="AF33">
        <v>9.8216666882233628E-2</v>
      </c>
      <c r="AG33">
        <v>9.8216666882233628E-2</v>
      </c>
      <c r="AH33">
        <v>9.8216666882233628E-2</v>
      </c>
      <c r="AI33">
        <v>9.8216666882233628E-2</v>
      </c>
      <c r="AJ33">
        <v>9.8216666882233628E-2</v>
      </c>
      <c r="AK33">
        <v>9.8216666882233628E-2</v>
      </c>
      <c r="AL33">
        <v>9.8216666882233628E-2</v>
      </c>
      <c r="AM33">
        <v>9.8216666882233628E-2</v>
      </c>
      <c r="AN33">
        <v>9.8216666882233628E-2</v>
      </c>
      <c r="AO33">
        <v>9.8216666882233628E-2</v>
      </c>
      <c r="AP33">
        <v>9.8216666882233628E-2</v>
      </c>
      <c r="AQ33">
        <v>9.8216666882233628E-2</v>
      </c>
      <c r="AR33">
        <v>9.8216666882233628E-2</v>
      </c>
      <c r="AS33">
        <v>9.8216666882233628E-2</v>
      </c>
      <c r="AT33">
        <v>9.8216666882233628E-2</v>
      </c>
      <c r="AU33">
        <v>9.8216666882233628E-2</v>
      </c>
      <c r="AV33">
        <v>9.8216666882233628E-2</v>
      </c>
      <c r="AW33">
        <v>9.8216666882233628E-2</v>
      </c>
      <c r="AX33">
        <v>9.8216666882233628E-2</v>
      </c>
      <c r="AY33">
        <v>9.8216666882233628E-2</v>
      </c>
      <c r="AZ33">
        <v>9.8216666882233628E-2</v>
      </c>
      <c r="BA33">
        <v>9.8216666882233628E-2</v>
      </c>
      <c r="BB33">
        <v>9.8216666882233628E-2</v>
      </c>
      <c r="BC33">
        <v>9.8216666882233628E-2</v>
      </c>
      <c r="BD33">
        <v>9.8216666882233628E-2</v>
      </c>
      <c r="BE33">
        <v>8.1767010510202909E-2</v>
      </c>
      <c r="BF33">
        <v>7.9945969357456598E-2</v>
      </c>
      <c r="BG33">
        <v>7.7129177368656529E-2</v>
      </c>
      <c r="BH33">
        <v>7.2918092836954829E-2</v>
      </c>
      <c r="BI33">
        <v>7.1164479369888567E-2</v>
      </c>
      <c r="BJ33">
        <v>6.8405083202756831E-2</v>
      </c>
      <c r="BK33">
        <v>6.5356264811052694E-2</v>
      </c>
      <c r="BL33">
        <v>5.4752910174520317E-2</v>
      </c>
      <c r="BM33">
        <v>2.0945303268303517E-2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2.6820582876897911E-2</v>
      </c>
      <c r="BU33">
        <v>4.0685931765507985E-2</v>
      </c>
    </row>
    <row r="34" spans="1:73" x14ac:dyDescent="0.25">
      <c r="A34">
        <v>1327</v>
      </c>
      <c r="B34">
        <v>524.39927523678375</v>
      </c>
      <c r="C34">
        <v>3.312239538237421E-3</v>
      </c>
      <c r="D34">
        <v>30</v>
      </c>
      <c r="E34">
        <v>693.5</v>
      </c>
      <c r="F34">
        <v>-633.5</v>
      </c>
      <c r="G34">
        <v>0</v>
      </c>
      <c r="H34">
        <v>0</v>
      </c>
      <c r="I34">
        <v>0</v>
      </c>
      <c r="J34">
        <v>0</v>
      </c>
      <c r="K34">
        <v>3.3926602461918903E-3</v>
      </c>
      <c r="L34">
        <v>1.0281410254666843E-2</v>
      </c>
      <c r="M34">
        <v>2.7023571286958113E-2</v>
      </c>
      <c r="N34">
        <v>4.1747169490907281E-2</v>
      </c>
      <c r="O34">
        <v>5.8864429922099351E-2</v>
      </c>
      <c r="P34">
        <v>7.8687803439827703E-2</v>
      </c>
      <c r="Q34">
        <v>8.0441416906893951E-2</v>
      </c>
      <c r="R34">
        <v>8.3258208895694019E-2</v>
      </c>
      <c r="S34">
        <v>8.507925004844033E-2</v>
      </c>
      <c r="T34">
        <v>8.507925004844033E-2</v>
      </c>
      <c r="U34">
        <v>8.7609610712765143E-2</v>
      </c>
      <c r="V34">
        <v>0.10152890642047105</v>
      </c>
      <c r="W34">
        <v>0.10152890642047105</v>
      </c>
      <c r="X34">
        <v>0.10152890642047105</v>
      </c>
      <c r="Y34">
        <v>0.10152890642047105</v>
      </c>
      <c r="Z34">
        <v>0.10152890642047105</v>
      </c>
      <c r="AA34">
        <v>0.10152890642047105</v>
      </c>
      <c r="AB34">
        <v>0.10152890642047105</v>
      </c>
      <c r="AC34">
        <v>0.10152890642047105</v>
      </c>
      <c r="AD34">
        <v>0.10152890642047105</v>
      </c>
      <c r="AE34">
        <v>0.10152890642047105</v>
      </c>
      <c r="AF34">
        <v>0.10152890642047105</v>
      </c>
      <c r="AG34">
        <v>0.10152890642047105</v>
      </c>
      <c r="AH34">
        <v>0.10152890642047105</v>
      </c>
      <c r="AI34">
        <v>0.10152890642047105</v>
      </c>
      <c r="AJ34">
        <v>0.10152890642047105</v>
      </c>
      <c r="AK34">
        <v>0.10152890642047105</v>
      </c>
      <c r="AL34">
        <v>0.10152890642047105</v>
      </c>
      <c r="AM34">
        <v>0.10152890642047105</v>
      </c>
      <c r="AN34">
        <v>0.10152890642047105</v>
      </c>
      <c r="AO34">
        <v>0.10152890642047105</v>
      </c>
      <c r="AP34">
        <v>0.10152890642047105</v>
      </c>
      <c r="AQ34">
        <v>0.10152890642047105</v>
      </c>
      <c r="AR34">
        <v>0.10152890642047105</v>
      </c>
      <c r="AS34">
        <v>0.10152890642047105</v>
      </c>
      <c r="AT34">
        <v>0.10152890642047105</v>
      </c>
      <c r="AU34">
        <v>0.10152890642047105</v>
      </c>
      <c r="AV34">
        <v>0.10152890642047105</v>
      </c>
      <c r="AW34">
        <v>0.10152890642047105</v>
      </c>
      <c r="AX34">
        <v>0.10152890642047105</v>
      </c>
      <c r="AY34">
        <v>0.10152890642047105</v>
      </c>
      <c r="AZ34">
        <v>0.10152890642047105</v>
      </c>
      <c r="BA34">
        <v>0.10152890642047105</v>
      </c>
      <c r="BB34">
        <v>0.10152890642047105</v>
      </c>
      <c r="BC34">
        <v>0.10152890642047105</v>
      </c>
      <c r="BD34">
        <v>0.10152890642047105</v>
      </c>
      <c r="BE34">
        <v>8.507925004844033E-2</v>
      </c>
      <c r="BF34">
        <v>8.3258208895694019E-2</v>
      </c>
      <c r="BG34">
        <v>8.0441416906893951E-2</v>
      </c>
      <c r="BH34">
        <v>7.623033237519225E-2</v>
      </c>
      <c r="BI34">
        <v>7.4476718908125988E-2</v>
      </c>
      <c r="BJ34">
        <v>7.1717322740994252E-2</v>
      </c>
      <c r="BK34">
        <v>6.8668504349290116E-2</v>
      </c>
      <c r="BL34">
        <v>5.8065149712757738E-2</v>
      </c>
      <c r="BM34">
        <v>2.0945303268303517E-2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2.1458951048891284E-2</v>
      </c>
      <c r="BU34">
        <v>3.7709690756002265E-2</v>
      </c>
    </row>
    <row r="35" spans="1:73" x14ac:dyDescent="0.25">
      <c r="A35">
        <v>1327</v>
      </c>
      <c r="B35">
        <v>507.2733815231789</v>
      </c>
      <c r="C35">
        <v>3.204068026634472E-3</v>
      </c>
      <c r="D35">
        <v>40</v>
      </c>
      <c r="E35">
        <v>703.5</v>
      </c>
      <c r="F35">
        <v>-623.5</v>
      </c>
      <c r="G35">
        <v>0</v>
      </c>
      <c r="H35">
        <v>0</v>
      </c>
      <c r="I35">
        <v>0</v>
      </c>
      <c r="J35">
        <v>0</v>
      </c>
      <c r="K35">
        <v>3.3926602461918903E-3</v>
      </c>
      <c r="L35">
        <v>1.0281410254666843E-2</v>
      </c>
      <c r="M35">
        <v>2.7023571286958113E-2</v>
      </c>
      <c r="N35">
        <v>4.1747169490907281E-2</v>
      </c>
      <c r="O35">
        <v>5.8864429922099351E-2</v>
      </c>
      <c r="P35">
        <v>8.1891871466462179E-2</v>
      </c>
      <c r="Q35">
        <v>8.3645484933528427E-2</v>
      </c>
      <c r="R35">
        <v>8.6462276922328496E-2</v>
      </c>
      <c r="S35">
        <v>8.8283318075074807E-2</v>
      </c>
      <c r="T35">
        <v>8.8283318075074807E-2</v>
      </c>
      <c r="U35">
        <v>9.081367873939962E-2</v>
      </c>
      <c r="V35">
        <v>0.10473297444710553</v>
      </c>
      <c r="W35">
        <v>0.10473297444710553</v>
      </c>
      <c r="X35">
        <v>0.10473297444710553</v>
      </c>
      <c r="Y35">
        <v>0.10473297444710553</v>
      </c>
      <c r="Z35">
        <v>0.10473297444710553</v>
      </c>
      <c r="AA35">
        <v>0.10473297444710553</v>
      </c>
      <c r="AB35">
        <v>0.10473297444710553</v>
      </c>
      <c r="AC35">
        <v>0.10473297444710553</v>
      </c>
      <c r="AD35">
        <v>0.10473297444710553</v>
      </c>
      <c r="AE35">
        <v>0.10473297444710553</v>
      </c>
      <c r="AF35">
        <v>0.10473297444710553</v>
      </c>
      <c r="AG35">
        <v>0.10473297444710553</v>
      </c>
      <c r="AH35">
        <v>0.10473297444710553</v>
      </c>
      <c r="AI35">
        <v>0.10473297444710553</v>
      </c>
      <c r="AJ35">
        <v>0.10473297444710553</v>
      </c>
      <c r="AK35">
        <v>0.10473297444710553</v>
      </c>
      <c r="AL35">
        <v>0.10473297444710553</v>
      </c>
      <c r="AM35">
        <v>0.10473297444710553</v>
      </c>
      <c r="AN35">
        <v>0.10473297444710553</v>
      </c>
      <c r="AO35">
        <v>0.10473297444710553</v>
      </c>
      <c r="AP35">
        <v>0.10473297444710553</v>
      </c>
      <c r="AQ35">
        <v>0.10473297444710553</v>
      </c>
      <c r="AR35">
        <v>0.10473297444710553</v>
      </c>
      <c r="AS35">
        <v>0.10473297444710553</v>
      </c>
      <c r="AT35">
        <v>0.10473297444710553</v>
      </c>
      <c r="AU35">
        <v>0.10473297444710553</v>
      </c>
      <c r="AV35">
        <v>0.10473297444710553</v>
      </c>
      <c r="AW35">
        <v>0.10473297444710553</v>
      </c>
      <c r="AX35">
        <v>0.10473297444710553</v>
      </c>
      <c r="AY35">
        <v>0.10473297444710553</v>
      </c>
      <c r="AZ35">
        <v>0.10473297444710553</v>
      </c>
      <c r="BA35">
        <v>0.10473297444710553</v>
      </c>
      <c r="BB35">
        <v>0.10473297444710553</v>
      </c>
      <c r="BC35">
        <v>0.10473297444710553</v>
      </c>
      <c r="BD35">
        <v>0.10473297444710553</v>
      </c>
      <c r="BE35">
        <v>8.8283318075074807E-2</v>
      </c>
      <c r="BF35">
        <v>8.6462276922328496E-2</v>
      </c>
      <c r="BG35">
        <v>8.3645484933528427E-2</v>
      </c>
      <c r="BH35">
        <v>7.9434400401826727E-2</v>
      </c>
      <c r="BI35">
        <v>7.7680786934760465E-2</v>
      </c>
      <c r="BJ35">
        <v>7.4921390767628729E-2</v>
      </c>
      <c r="BK35">
        <v>7.1872572375924593E-2</v>
      </c>
      <c r="BL35">
        <v>6.1269217739392208E-2</v>
      </c>
      <c r="BM35">
        <v>2.414937129493799E-2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2.0629971653120804E-2</v>
      </c>
      <c r="BU35">
        <v>4.1678012102009901E-2</v>
      </c>
    </row>
    <row r="36" spans="1:73" x14ac:dyDescent="0.25">
      <c r="A36">
        <v>1327</v>
      </c>
      <c r="B36">
        <v>589.87627010148265</v>
      </c>
      <c r="C36">
        <v>3.7258089336907186E-3</v>
      </c>
      <c r="D36">
        <v>30</v>
      </c>
      <c r="E36">
        <v>693.5</v>
      </c>
      <c r="F36">
        <v>-633.5</v>
      </c>
      <c r="G36">
        <v>0</v>
      </c>
      <c r="H36">
        <v>0</v>
      </c>
      <c r="I36">
        <v>0</v>
      </c>
      <c r="J36">
        <v>0</v>
      </c>
      <c r="K36">
        <v>3.3926602461918903E-3</v>
      </c>
      <c r="L36">
        <v>1.0281410254666843E-2</v>
      </c>
      <c r="M36">
        <v>2.7023571286958113E-2</v>
      </c>
      <c r="N36">
        <v>4.1747169490907281E-2</v>
      </c>
      <c r="O36">
        <v>5.8864429922099351E-2</v>
      </c>
      <c r="P36">
        <v>8.5617680400152898E-2</v>
      </c>
      <c r="Q36">
        <v>8.7371293867219146E-2</v>
      </c>
      <c r="R36">
        <v>9.0188085856019215E-2</v>
      </c>
      <c r="S36">
        <v>9.2009127008765526E-2</v>
      </c>
      <c r="T36">
        <v>9.2009127008765526E-2</v>
      </c>
      <c r="U36">
        <v>9.4539487673090339E-2</v>
      </c>
      <c r="V36">
        <v>0.10845878338079624</v>
      </c>
      <c r="W36">
        <v>0.10845878338079624</v>
      </c>
      <c r="X36">
        <v>0.10845878338079624</v>
      </c>
      <c r="Y36">
        <v>0.10845878338079624</v>
      </c>
      <c r="Z36">
        <v>0.10845878338079624</v>
      </c>
      <c r="AA36">
        <v>0.10845878338079624</v>
      </c>
      <c r="AB36">
        <v>0.10845878338079624</v>
      </c>
      <c r="AC36">
        <v>0.10845878338079624</v>
      </c>
      <c r="AD36">
        <v>0.10845878338079624</v>
      </c>
      <c r="AE36">
        <v>0.10845878338079624</v>
      </c>
      <c r="AF36">
        <v>0.10845878338079624</v>
      </c>
      <c r="AG36">
        <v>0.10845878338079624</v>
      </c>
      <c r="AH36">
        <v>0.10845878338079624</v>
      </c>
      <c r="AI36">
        <v>0.10845878338079624</v>
      </c>
      <c r="AJ36">
        <v>0.10845878338079624</v>
      </c>
      <c r="AK36">
        <v>0.10845878338079624</v>
      </c>
      <c r="AL36">
        <v>0.10845878338079624</v>
      </c>
      <c r="AM36">
        <v>0.10845878338079624</v>
      </c>
      <c r="AN36">
        <v>0.10845878338079624</v>
      </c>
      <c r="AO36">
        <v>0.10845878338079624</v>
      </c>
      <c r="AP36">
        <v>0.10845878338079624</v>
      </c>
      <c r="AQ36">
        <v>0.10845878338079624</v>
      </c>
      <c r="AR36">
        <v>0.10845878338079624</v>
      </c>
      <c r="AS36">
        <v>0.10845878338079624</v>
      </c>
      <c r="AT36">
        <v>0.10845878338079624</v>
      </c>
      <c r="AU36">
        <v>0.10845878338079624</v>
      </c>
      <c r="AV36">
        <v>0.10845878338079624</v>
      </c>
      <c r="AW36">
        <v>0.10845878338079624</v>
      </c>
      <c r="AX36">
        <v>0.10845878338079624</v>
      </c>
      <c r="AY36">
        <v>0.10845878338079624</v>
      </c>
      <c r="AZ36">
        <v>0.10845878338079624</v>
      </c>
      <c r="BA36">
        <v>0.10845878338079624</v>
      </c>
      <c r="BB36">
        <v>0.10845878338079624</v>
      </c>
      <c r="BC36">
        <v>0.10845878338079624</v>
      </c>
      <c r="BD36">
        <v>0.10845878338079624</v>
      </c>
      <c r="BE36">
        <v>9.2009127008765526E-2</v>
      </c>
      <c r="BF36">
        <v>9.0188085856019215E-2</v>
      </c>
      <c r="BG36">
        <v>8.7371293867219146E-2</v>
      </c>
      <c r="BH36">
        <v>8.3160209335517446E-2</v>
      </c>
      <c r="BI36">
        <v>8.1406595868451184E-2</v>
      </c>
      <c r="BJ36">
        <v>7.8647199701319448E-2</v>
      </c>
      <c r="BK36">
        <v>7.5598381309615312E-2</v>
      </c>
      <c r="BL36">
        <v>6.499502667308292E-2</v>
      </c>
      <c r="BM36">
        <v>2.414937129493799E-2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2.1458951048891284E-2</v>
      </c>
      <c r="BU36">
        <v>3.7709690756002265E-2</v>
      </c>
    </row>
    <row r="37" spans="1:73" x14ac:dyDescent="0.25">
      <c r="A37">
        <v>1327</v>
      </c>
      <c r="B37">
        <v>579.12246376034796</v>
      </c>
      <c r="C37">
        <v>3.6578851507419888E-3</v>
      </c>
      <c r="D37">
        <v>20</v>
      </c>
      <c r="E37">
        <v>683.5</v>
      </c>
      <c r="F37">
        <v>-643.5</v>
      </c>
      <c r="G37">
        <v>0</v>
      </c>
      <c r="H37">
        <v>0</v>
      </c>
      <c r="I37">
        <v>0</v>
      </c>
      <c r="J37">
        <v>0</v>
      </c>
      <c r="K37">
        <v>3.3926602461918903E-3</v>
      </c>
      <c r="L37">
        <v>1.0281410254666843E-2</v>
      </c>
      <c r="M37">
        <v>2.7023571286958113E-2</v>
      </c>
      <c r="N37">
        <v>4.1747169490907281E-2</v>
      </c>
      <c r="O37">
        <v>6.2522315072841339E-2</v>
      </c>
      <c r="P37">
        <v>8.9275565550894886E-2</v>
      </c>
      <c r="Q37">
        <v>9.1029179017961134E-2</v>
      </c>
      <c r="R37">
        <v>9.3845971006761203E-2</v>
      </c>
      <c r="S37">
        <v>9.5667012159507514E-2</v>
      </c>
      <c r="T37">
        <v>9.5667012159507514E-2</v>
      </c>
      <c r="U37">
        <v>9.8197372823832327E-2</v>
      </c>
      <c r="V37">
        <v>0.11211666853153823</v>
      </c>
      <c r="W37">
        <v>0.11211666853153823</v>
      </c>
      <c r="X37">
        <v>0.11211666853153823</v>
      </c>
      <c r="Y37">
        <v>0.11211666853153823</v>
      </c>
      <c r="Z37">
        <v>0.11211666853153823</v>
      </c>
      <c r="AA37">
        <v>0.11211666853153823</v>
      </c>
      <c r="AB37">
        <v>0.11211666853153823</v>
      </c>
      <c r="AC37">
        <v>0.11211666853153823</v>
      </c>
      <c r="AD37">
        <v>0.11211666853153823</v>
      </c>
      <c r="AE37">
        <v>0.11211666853153823</v>
      </c>
      <c r="AF37">
        <v>0.11211666853153823</v>
      </c>
      <c r="AG37">
        <v>0.11211666853153823</v>
      </c>
      <c r="AH37">
        <v>0.11211666853153823</v>
      </c>
      <c r="AI37">
        <v>0.11211666853153823</v>
      </c>
      <c r="AJ37">
        <v>0.11211666853153823</v>
      </c>
      <c r="AK37">
        <v>0.11211666853153823</v>
      </c>
      <c r="AL37">
        <v>0.11211666853153823</v>
      </c>
      <c r="AM37">
        <v>0.11211666853153823</v>
      </c>
      <c r="AN37">
        <v>0.11211666853153823</v>
      </c>
      <c r="AO37">
        <v>0.11211666853153823</v>
      </c>
      <c r="AP37">
        <v>0.11211666853153823</v>
      </c>
      <c r="AQ37">
        <v>0.11211666853153823</v>
      </c>
      <c r="AR37">
        <v>0.11211666853153823</v>
      </c>
      <c r="AS37">
        <v>0.11211666853153823</v>
      </c>
      <c r="AT37">
        <v>0.11211666853153823</v>
      </c>
      <c r="AU37">
        <v>0.11211666853153823</v>
      </c>
      <c r="AV37">
        <v>0.11211666853153823</v>
      </c>
      <c r="AW37">
        <v>0.11211666853153823</v>
      </c>
      <c r="AX37">
        <v>0.11211666853153823</v>
      </c>
      <c r="AY37">
        <v>0.11211666853153823</v>
      </c>
      <c r="AZ37">
        <v>0.11211666853153823</v>
      </c>
      <c r="BA37">
        <v>0.11211666853153823</v>
      </c>
      <c r="BB37">
        <v>0.11211666853153823</v>
      </c>
      <c r="BC37">
        <v>0.11211666853153823</v>
      </c>
      <c r="BD37">
        <v>0.11211666853153823</v>
      </c>
      <c r="BE37">
        <v>9.5667012159507514E-2</v>
      </c>
      <c r="BF37">
        <v>9.3845971006761203E-2</v>
      </c>
      <c r="BG37">
        <v>9.1029179017961134E-2</v>
      </c>
      <c r="BH37">
        <v>8.6818094486259434E-2</v>
      </c>
      <c r="BI37">
        <v>8.5064481019193172E-2</v>
      </c>
      <c r="BJ37">
        <v>8.2305084852061436E-2</v>
      </c>
      <c r="BK37">
        <v>7.92562664603573E-2</v>
      </c>
      <c r="BL37">
        <v>6.8652911823824908E-2</v>
      </c>
      <c r="BM37">
        <v>2.414937129493799E-2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2.2115243514110691E-2</v>
      </c>
      <c r="BU37">
        <v>3.3741369409994643E-2</v>
      </c>
    </row>
    <row r="38" spans="1:73" x14ac:dyDescent="0.25">
      <c r="A38">
        <v>1327</v>
      </c>
      <c r="B38">
        <v>570.70895011014022</v>
      </c>
      <c r="C38">
        <v>3.6047432531771321E-3</v>
      </c>
      <c r="D38">
        <v>10</v>
      </c>
      <c r="E38">
        <v>673.5</v>
      </c>
      <c r="F38">
        <v>-653.5</v>
      </c>
      <c r="G38">
        <v>0</v>
      </c>
      <c r="H38">
        <v>0</v>
      </c>
      <c r="I38">
        <v>0</v>
      </c>
      <c r="J38">
        <v>0</v>
      </c>
      <c r="K38">
        <v>3.3926602461918903E-3</v>
      </c>
      <c r="L38">
        <v>1.0281410254666843E-2</v>
      </c>
      <c r="M38">
        <v>2.7023571286958113E-2</v>
      </c>
      <c r="N38">
        <v>4.1747169490907281E-2</v>
      </c>
      <c r="O38">
        <v>6.6127058326018465E-2</v>
      </c>
      <c r="P38">
        <v>9.2880308804072012E-2</v>
      </c>
      <c r="Q38">
        <v>9.463392227113826E-2</v>
      </c>
      <c r="R38">
        <v>9.7450714259938329E-2</v>
      </c>
      <c r="S38">
        <v>9.927175541268464E-2</v>
      </c>
      <c r="T38">
        <v>9.927175541268464E-2</v>
      </c>
      <c r="U38">
        <v>0.10180211607700945</v>
      </c>
      <c r="V38">
        <v>0.11572141178471536</v>
      </c>
      <c r="W38">
        <v>0.11572141178471536</v>
      </c>
      <c r="X38">
        <v>0.11572141178471536</v>
      </c>
      <c r="Y38">
        <v>0.11572141178471536</v>
      </c>
      <c r="Z38">
        <v>0.11572141178471536</v>
      </c>
      <c r="AA38">
        <v>0.11572141178471536</v>
      </c>
      <c r="AB38">
        <v>0.11572141178471536</v>
      </c>
      <c r="AC38">
        <v>0.11572141178471536</v>
      </c>
      <c r="AD38">
        <v>0.11572141178471536</v>
      </c>
      <c r="AE38">
        <v>0.11572141178471536</v>
      </c>
      <c r="AF38">
        <v>0.11572141178471536</v>
      </c>
      <c r="AG38">
        <v>0.11572141178471536</v>
      </c>
      <c r="AH38">
        <v>0.11572141178471536</v>
      </c>
      <c r="AI38">
        <v>0.11572141178471536</v>
      </c>
      <c r="AJ38">
        <v>0.11572141178471536</v>
      </c>
      <c r="AK38">
        <v>0.11572141178471536</v>
      </c>
      <c r="AL38">
        <v>0.11572141178471536</v>
      </c>
      <c r="AM38">
        <v>0.11572141178471536</v>
      </c>
      <c r="AN38">
        <v>0.11572141178471536</v>
      </c>
      <c r="AO38">
        <v>0.11572141178471536</v>
      </c>
      <c r="AP38">
        <v>0.11572141178471536</v>
      </c>
      <c r="AQ38">
        <v>0.11572141178471536</v>
      </c>
      <c r="AR38">
        <v>0.11572141178471536</v>
      </c>
      <c r="AS38">
        <v>0.11572141178471536</v>
      </c>
      <c r="AT38">
        <v>0.11572141178471536</v>
      </c>
      <c r="AU38">
        <v>0.11572141178471536</v>
      </c>
      <c r="AV38">
        <v>0.11572141178471536</v>
      </c>
      <c r="AW38">
        <v>0.11572141178471536</v>
      </c>
      <c r="AX38">
        <v>0.11572141178471536</v>
      </c>
      <c r="AY38">
        <v>0.11572141178471536</v>
      </c>
      <c r="AZ38">
        <v>0.11572141178471536</v>
      </c>
      <c r="BA38">
        <v>0.11572141178471536</v>
      </c>
      <c r="BB38">
        <v>0.11572141178471536</v>
      </c>
      <c r="BC38">
        <v>0.11572141178471536</v>
      </c>
      <c r="BD38">
        <v>0.11572141178471536</v>
      </c>
      <c r="BE38">
        <v>9.927175541268464E-2</v>
      </c>
      <c r="BF38">
        <v>9.7450714259938329E-2</v>
      </c>
      <c r="BG38">
        <v>9.463392227113826E-2</v>
      </c>
      <c r="BH38">
        <v>9.042283773943656E-2</v>
      </c>
      <c r="BI38">
        <v>8.8669224272370298E-2</v>
      </c>
      <c r="BJ38">
        <v>8.5909828105238562E-2</v>
      </c>
      <c r="BK38">
        <v>8.2861009713534425E-2</v>
      </c>
      <c r="BL38">
        <v>7.2257655077002034E-2</v>
      </c>
      <c r="BM38">
        <v>2.414937129493799E-2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2.2771535979330099E-2</v>
      </c>
      <c r="BU38">
        <v>3.1972684740063498E-2</v>
      </c>
    </row>
    <row r="39" spans="1:73" x14ac:dyDescent="0.25">
      <c r="A39">
        <v>1327</v>
      </c>
      <c r="B39">
        <v>679.84718022812297</v>
      </c>
      <c r="C39">
        <v>4.2940881436078267E-3</v>
      </c>
      <c r="D39">
        <v>0</v>
      </c>
      <c r="E39">
        <v>663.5</v>
      </c>
      <c r="F39">
        <v>-663.5</v>
      </c>
      <c r="G39">
        <v>0</v>
      </c>
      <c r="H39">
        <v>0</v>
      </c>
      <c r="I39">
        <v>0</v>
      </c>
      <c r="J39">
        <v>0</v>
      </c>
      <c r="K39">
        <v>3.3926602461918903E-3</v>
      </c>
      <c r="L39">
        <v>1.0281410254666843E-2</v>
      </c>
      <c r="M39">
        <v>2.7023571286958113E-2</v>
      </c>
      <c r="N39">
        <v>4.1747169490907281E-2</v>
      </c>
      <c r="O39">
        <v>7.0421146469626286E-2</v>
      </c>
      <c r="P39">
        <v>9.7174396947679834E-2</v>
      </c>
      <c r="Q39">
        <v>9.8928010414746081E-2</v>
      </c>
      <c r="R39">
        <v>0.10174480240354615</v>
      </c>
      <c r="S39">
        <v>0.10356584355629246</v>
      </c>
      <c r="T39">
        <v>0.10356584355629246</v>
      </c>
      <c r="U39">
        <v>0.10609620422061727</v>
      </c>
      <c r="V39">
        <v>0.12001549992832318</v>
      </c>
      <c r="W39">
        <v>0.12001549992832318</v>
      </c>
      <c r="X39">
        <v>0.12001549992832318</v>
      </c>
      <c r="Y39">
        <v>0.12001549992832318</v>
      </c>
      <c r="Z39">
        <v>0.12001549992832318</v>
      </c>
      <c r="AA39">
        <v>0.12001549992832318</v>
      </c>
      <c r="AB39">
        <v>0.12001549992832318</v>
      </c>
      <c r="AC39">
        <v>0.12001549992832318</v>
      </c>
      <c r="AD39">
        <v>0.12001549992832318</v>
      </c>
      <c r="AE39">
        <v>0.12001549992832318</v>
      </c>
      <c r="AF39">
        <v>0.12001549992832318</v>
      </c>
      <c r="AG39">
        <v>0.12001549992832318</v>
      </c>
      <c r="AH39">
        <v>0.12001549992832318</v>
      </c>
      <c r="AI39">
        <v>0.12001549992832318</v>
      </c>
      <c r="AJ39">
        <v>0.12001549992832318</v>
      </c>
      <c r="AK39">
        <v>0.12001549992832318</v>
      </c>
      <c r="AL39">
        <v>0.12001549992832318</v>
      </c>
      <c r="AM39">
        <v>0.12001549992832318</v>
      </c>
      <c r="AN39">
        <v>0.12001549992832318</v>
      </c>
      <c r="AO39">
        <v>0.12001549992832318</v>
      </c>
      <c r="AP39">
        <v>0.12001549992832318</v>
      </c>
      <c r="AQ39">
        <v>0.12001549992832318</v>
      </c>
      <c r="AR39">
        <v>0.12001549992832318</v>
      </c>
      <c r="AS39">
        <v>0.12001549992832318</v>
      </c>
      <c r="AT39">
        <v>0.12001549992832318</v>
      </c>
      <c r="AU39">
        <v>0.12001549992832318</v>
      </c>
      <c r="AV39">
        <v>0.12001549992832318</v>
      </c>
      <c r="AW39">
        <v>0.12001549992832318</v>
      </c>
      <c r="AX39">
        <v>0.12001549992832318</v>
      </c>
      <c r="AY39">
        <v>0.12001549992832318</v>
      </c>
      <c r="AZ39">
        <v>0.12001549992832318</v>
      </c>
      <c r="BA39">
        <v>0.12001549992832318</v>
      </c>
      <c r="BB39">
        <v>0.12001549992832318</v>
      </c>
      <c r="BC39">
        <v>0.12001549992832318</v>
      </c>
      <c r="BD39">
        <v>0.12001549992832318</v>
      </c>
      <c r="BE39">
        <v>0.10356584355629246</v>
      </c>
      <c r="BF39">
        <v>0.10174480240354615</v>
      </c>
      <c r="BG39">
        <v>9.8928010414746081E-2</v>
      </c>
      <c r="BH39">
        <v>9.4716925883044381E-2</v>
      </c>
      <c r="BI39">
        <v>9.2963312415978119E-2</v>
      </c>
      <c r="BJ39">
        <v>9.0203916248846383E-2</v>
      </c>
      <c r="BK39">
        <v>8.7155097857142247E-2</v>
      </c>
      <c r="BL39">
        <v>7.2257655077002034E-2</v>
      </c>
      <c r="BM39">
        <v>2.414937129493799E-2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3.1792227953465174E-2</v>
      </c>
      <c r="BU39">
        <v>3.0831659892868832E-2</v>
      </c>
    </row>
    <row r="40" spans="1:73" x14ac:dyDescent="0.25">
      <c r="A40">
        <v>1327</v>
      </c>
      <c r="B40">
        <v>622.52210842450859</v>
      </c>
      <c r="C40">
        <v>3.9320083728558632E-3</v>
      </c>
      <c r="D40">
        <v>-10</v>
      </c>
      <c r="E40">
        <v>653.5</v>
      </c>
      <c r="F40">
        <v>-673.5</v>
      </c>
      <c r="G40">
        <v>0</v>
      </c>
      <c r="H40">
        <v>0</v>
      </c>
      <c r="I40">
        <v>0</v>
      </c>
      <c r="J40">
        <v>0</v>
      </c>
      <c r="K40">
        <v>3.3926602461918903E-3</v>
      </c>
      <c r="L40">
        <v>1.0281410254666843E-2</v>
      </c>
      <c r="M40">
        <v>2.7023571286958113E-2</v>
      </c>
      <c r="N40">
        <v>4.5679177863763146E-2</v>
      </c>
      <c r="O40">
        <v>7.4353154842482144E-2</v>
      </c>
      <c r="P40">
        <v>0.10110640532053569</v>
      </c>
      <c r="Q40">
        <v>0.10286001878760194</v>
      </c>
      <c r="R40">
        <v>0.10567681077640201</v>
      </c>
      <c r="S40">
        <v>0.10749785192914832</v>
      </c>
      <c r="T40">
        <v>0.10749785192914832</v>
      </c>
      <c r="U40">
        <v>0.11002821259347313</v>
      </c>
      <c r="V40">
        <v>0.12394750830117904</v>
      </c>
      <c r="W40">
        <v>0.12394750830117904</v>
      </c>
      <c r="X40">
        <v>0.12394750830117904</v>
      </c>
      <c r="Y40">
        <v>0.12394750830117904</v>
      </c>
      <c r="Z40">
        <v>0.12394750830117904</v>
      </c>
      <c r="AA40">
        <v>0.12394750830117904</v>
      </c>
      <c r="AB40">
        <v>0.12394750830117904</v>
      </c>
      <c r="AC40">
        <v>0.12394750830117904</v>
      </c>
      <c r="AD40">
        <v>0.12394750830117904</v>
      </c>
      <c r="AE40">
        <v>0.12394750830117904</v>
      </c>
      <c r="AF40">
        <v>0.12394750830117904</v>
      </c>
      <c r="AG40">
        <v>0.12394750830117904</v>
      </c>
      <c r="AH40">
        <v>0.12394750830117904</v>
      </c>
      <c r="AI40">
        <v>0.12394750830117904</v>
      </c>
      <c r="AJ40">
        <v>0.12394750830117904</v>
      </c>
      <c r="AK40">
        <v>0.12394750830117904</v>
      </c>
      <c r="AL40">
        <v>0.12394750830117904</v>
      </c>
      <c r="AM40">
        <v>0.12394750830117904</v>
      </c>
      <c r="AN40">
        <v>0.12394750830117904</v>
      </c>
      <c r="AO40">
        <v>0.12394750830117904</v>
      </c>
      <c r="AP40">
        <v>0.12394750830117904</v>
      </c>
      <c r="AQ40">
        <v>0.12394750830117904</v>
      </c>
      <c r="AR40">
        <v>0.12394750830117904</v>
      </c>
      <c r="AS40">
        <v>0.12394750830117904</v>
      </c>
      <c r="AT40">
        <v>0.12394750830117904</v>
      </c>
      <c r="AU40">
        <v>0.12394750830117904</v>
      </c>
      <c r="AV40">
        <v>0.12394750830117904</v>
      </c>
      <c r="AW40">
        <v>0.12394750830117904</v>
      </c>
      <c r="AX40">
        <v>0.12394750830117904</v>
      </c>
      <c r="AY40">
        <v>0.12394750830117904</v>
      </c>
      <c r="AZ40">
        <v>0.12394750830117904</v>
      </c>
      <c r="BA40">
        <v>0.12394750830117904</v>
      </c>
      <c r="BB40">
        <v>0.12394750830117904</v>
      </c>
      <c r="BC40">
        <v>0.12394750830117904</v>
      </c>
      <c r="BD40">
        <v>0.12394750830117904</v>
      </c>
      <c r="BE40">
        <v>0.10749785192914832</v>
      </c>
      <c r="BF40">
        <v>0.10567681077640201</v>
      </c>
      <c r="BG40">
        <v>0.10286001878760194</v>
      </c>
      <c r="BH40">
        <v>9.8648934255900239E-2</v>
      </c>
      <c r="BI40">
        <v>9.6895320788833977E-2</v>
      </c>
      <c r="BJ40">
        <v>9.4135924621702241E-2</v>
      </c>
      <c r="BK40">
        <v>9.1087106229998105E-2</v>
      </c>
      <c r="BL40">
        <v>7.2257655077002034E-2</v>
      </c>
      <c r="BM40">
        <v>2.414937129493799E-2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4.1804671994652889E-2</v>
      </c>
      <c r="BU40">
        <v>2.9702116615960353E-2</v>
      </c>
    </row>
    <row r="41" spans="1:73" x14ac:dyDescent="0.25">
      <c r="A41">
        <v>1327</v>
      </c>
      <c r="B41">
        <v>654.94751804997043</v>
      </c>
      <c r="C41">
        <v>4.1368155281603855E-3</v>
      </c>
      <c r="D41">
        <v>-20</v>
      </c>
      <c r="E41">
        <v>643.5</v>
      </c>
      <c r="F41">
        <v>-683.5</v>
      </c>
      <c r="G41">
        <v>0</v>
      </c>
      <c r="H41">
        <v>0</v>
      </c>
      <c r="I41">
        <v>0</v>
      </c>
      <c r="J41">
        <v>0</v>
      </c>
      <c r="K41">
        <v>3.3926602461918903E-3</v>
      </c>
      <c r="L41">
        <v>1.0281410254666843E-2</v>
      </c>
      <c r="M41">
        <v>2.7023571286958113E-2</v>
      </c>
      <c r="N41">
        <v>4.9815993391923531E-2</v>
      </c>
      <c r="O41">
        <v>7.8489970370642537E-2</v>
      </c>
      <c r="P41">
        <v>0.10524322084869608</v>
      </c>
      <c r="Q41">
        <v>0.10699683431576232</v>
      </c>
      <c r="R41">
        <v>0.1098136263045624</v>
      </c>
      <c r="S41">
        <v>0.11163466745730871</v>
      </c>
      <c r="T41">
        <v>0.11163466745730871</v>
      </c>
      <c r="U41">
        <v>0.11416502812163351</v>
      </c>
      <c r="V41">
        <v>0.12808432382933943</v>
      </c>
      <c r="W41">
        <v>0.12808432382933943</v>
      </c>
      <c r="X41">
        <v>0.12808432382933943</v>
      </c>
      <c r="Y41">
        <v>0.12808432382933943</v>
      </c>
      <c r="Z41">
        <v>0.12808432382933943</v>
      </c>
      <c r="AA41">
        <v>0.12808432382933943</v>
      </c>
      <c r="AB41">
        <v>0.12808432382933943</v>
      </c>
      <c r="AC41">
        <v>0.12808432382933943</v>
      </c>
      <c r="AD41">
        <v>0.12808432382933943</v>
      </c>
      <c r="AE41">
        <v>0.12808432382933943</v>
      </c>
      <c r="AF41">
        <v>0.12808432382933943</v>
      </c>
      <c r="AG41">
        <v>0.12808432382933943</v>
      </c>
      <c r="AH41">
        <v>0.12808432382933943</v>
      </c>
      <c r="AI41">
        <v>0.12808432382933943</v>
      </c>
      <c r="AJ41">
        <v>0.12808432382933943</v>
      </c>
      <c r="AK41">
        <v>0.12808432382933943</v>
      </c>
      <c r="AL41">
        <v>0.12808432382933943</v>
      </c>
      <c r="AM41">
        <v>0.12808432382933943</v>
      </c>
      <c r="AN41">
        <v>0.12808432382933943</v>
      </c>
      <c r="AO41">
        <v>0.12808432382933943</v>
      </c>
      <c r="AP41">
        <v>0.12808432382933943</v>
      </c>
      <c r="AQ41">
        <v>0.12808432382933943</v>
      </c>
      <c r="AR41">
        <v>0.12808432382933943</v>
      </c>
      <c r="AS41">
        <v>0.12808432382933943</v>
      </c>
      <c r="AT41">
        <v>0.12808432382933943</v>
      </c>
      <c r="AU41">
        <v>0.12808432382933943</v>
      </c>
      <c r="AV41">
        <v>0.12808432382933943</v>
      </c>
      <c r="AW41">
        <v>0.12808432382933943</v>
      </c>
      <c r="AX41">
        <v>0.12808432382933943</v>
      </c>
      <c r="AY41">
        <v>0.12808432382933943</v>
      </c>
      <c r="AZ41">
        <v>0.12808432382933943</v>
      </c>
      <c r="BA41">
        <v>0.12808432382933943</v>
      </c>
      <c r="BB41">
        <v>0.12808432382933943</v>
      </c>
      <c r="BC41">
        <v>0.12808432382933943</v>
      </c>
      <c r="BD41">
        <v>0.12808432382933943</v>
      </c>
      <c r="BE41">
        <v>0.11163466745730871</v>
      </c>
      <c r="BF41">
        <v>0.1098136263045624</v>
      </c>
      <c r="BG41">
        <v>0.10699683431576232</v>
      </c>
      <c r="BH41">
        <v>0.10278574978406063</v>
      </c>
      <c r="BI41">
        <v>0.10103213631699437</v>
      </c>
      <c r="BJ41">
        <v>9.827274014986262E-2</v>
      </c>
      <c r="BK41">
        <v>9.5223921758158497E-2</v>
      </c>
      <c r="BL41">
        <v>7.2257655077002034E-2</v>
      </c>
      <c r="BM41">
        <v>2.414937129493799E-2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5.1976697354383872E-2</v>
      </c>
      <c r="BU41">
        <v>2.8669408469578717E-2</v>
      </c>
    </row>
    <row r="42" spans="1:73" x14ac:dyDescent="0.25">
      <c r="A42">
        <v>1327</v>
      </c>
      <c r="B42">
        <v>630.49279181120551</v>
      </c>
      <c r="C42">
        <v>3.9823532415597124E-3</v>
      </c>
      <c r="D42">
        <v>-30</v>
      </c>
      <c r="E42">
        <v>633.5</v>
      </c>
      <c r="F42">
        <v>-693.5</v>
      </c>
      <c r="G42">
        <v>0</v>
      </c>
      <c r="H42">
        <v>0</v>
      </c>
      <c r="I42">
        <v>0</v>
      </c>
      <c r="J42">
        <v>0</v>
      </c>
      <c r="K42">
        <v>3.3926602461918903E-3</v>
      </c>
      <c r="L42">
        <v>1.0281410254666843E-2</v>
      </c>
      <c r="M42">
        <v>2.7023571286958113E-2</v>
      </c>
      <c r="N42">
        <v>5.3798346633483242E-2</v>
      </c>
      <c r="O42">
        <v>8.2472323612202247E-2</v>
      </c>
      <c r="P42">
        <v>0.10922557409025579</v>
      </c>
      <c r="Q42">
        <v>0.11097918755732203</v>
      </c>
      <c r="R42">
        <v>0.11379597954612211</v>
      </c>
      <c r="S42">
        <v>0.11561702069886842</v>
      </c>
      <c r="T42">
        <v>0.11561702069886842</v>
      </c>
      <c r="U42">
        <v>0.11814738136319322</v>
      </c>
      <c r="V42">
        <v>0.13206667707089914</v>
      </c>
      <c r="W42">
        <v>0.13206667707089914</v>
      </c>
      <c r="X42">
        <v>0.13206667707089914</v>
      </c>
      <c r="Y42">
        <v>0.13206667707089914</v>
      </c>
      <c r="Z42">
        <v>0.13206667707089914</v>
      </c>
      <c r="AA42">
        <v>0.13206667707089914</v>
      </c>
      <c r="AB42">
        <v>0.13206667707089914</v>
      </c>
      <c r="AC42">
        <v>0.13206667707089914</v>
      </c>
      <c r="AD42">
        <v>0.13206667707089914</v>
      </c>
      <c r="AE42">
        <v>0.13206667707089914</v>
      </c>
      <c r="AF42">
        <v>0.13206667707089914</v>
      </c>
      <c r="AG42">
        <v>0.13206667707089914</v>
      </c>
      <c r="AH42">
        <v>0.13206667707089914</v>
      </c>
      <c r="AI42">
        <v>0.13206667707089914</v>
      </c>
      <c r="AJ42">
        <v>0.13206667707089914</v>
      </c>
      <c r="AK42">
        <v>0.13206667707089914</v>
      </c>
      <c r="AL42">
        <v>0.13206667707089914</v>
      </c>
      <c r="AM42">
        <v>0.13206667707089914</v>
      </c>
      <c r="AN42">
        <v>0.13206667707089914</v>
      </c>
      <c r="AO42">
        <v>0.13206667707089914</v>
      </c>
      <c r="AP42">
        <v>0.13206667707089914</v>
      </c>
      <c r="AQ42">
        <v>0.13206667707089914</v>
      </c>
      <c r="AR42">
        <v>0.13206667707089914</v>
      </c>
      <c r="AS42">
        <v>0.13206667707089914</v>
      </c>
      <c r="AT42">
        <v>0.13206667707089914</v>
      </c>
      <c r="AU42">
        <v>0.13206667707089914</v>
      </c>
      <c r="AV42">
        <v>0.13206667707089914</v>
      </c>
      <c r="AW42">
        <v>0.13206667707089914</v>
      </c>
      <c r="AX42">
        <v>0.13206667707089914</v>
      </c>
      <c r="AY42">
        <v>0.13206667707089914</v>
      </c>
      <c r="AZ42">
        <v>0.13206667707089914</v>
      </c>
      <c r="BA42">
        <v>0.13206667707089914</v>
      </c>
      <c r="BB42">
        <v>0.13206667707089914</v>
      </c>
      <c r="BC42">
        <v>0.13206667707089914</v>
      </c>
      <c r="BD42">
        <v>0.13206667707089914</v>
      </c>
      <c r="BE42">
        <v>0.11561702069886842</v>
      </c>
      <c r="BF42">
        <v>0.11379597954612211</v>
      </c>
      <c r="BG42">
        <v>0.11097918755732203</v>
      </c>
      <c r="BH42">
        <v>0.10676810302562034</v>
      </c>
      <c r="BI42">
        <v>0.10501448955855408</v>
      </c>
      <c r="BJ42">
        <v>0.10225509339142233</v>
      </c>
      <c r="BK42">
        <v>9.5223921758158497E-2</v>
      </c>
      <c r="BL42">
        <v>7.2257655077002034E-2</v>
      </c>
      <c r="BM42">
        <v>2.414937129493799E-2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6.2707976163784707E-2</v>
      </c>
      <c r="BU42">
        <v>2.763670032319708E-2</v>
      </c>
    </row>
    <row r="43" spans="1:73" x14ac:dyDescent="0.25">
      <c r="A43">
        <v>1327</v>
      </c>
      <c r="B43">
        <v>636.14466029199957</v>
      </c>
      <c r="C43">
        <v>4.0180518840464913E-3</v>
      </c>
      <c r="D43">
        <v>-40</v>
      </c>
      <c r="E43">
        <v>623.5</v>
      </c>
      <c r="F43">
        <v>-703.5</v>
      </c>
      <c r="G43">
        <v>0</v>
      </c>
      <c r="H43">
        <v>0</v>
      </c>
      <c r="I43">
        <v>0</v>
      </c>
      <c r="J43">
        <v>0</v>
      </c>
      <c r="K43">
        <v>3.3926602461918903E-3</v>
      </c>
      <c r="L43">
        <v>1.0281410254666843E-2</v>
      </c>
      <c r="M43">
        <v>3.1041623171004604E-2</v>
      </c>
      <c r="N43">
        <v>5.7816398517529732E-2</v>
      </c>
      <c r="O43">
        <v>8.6490375496248745E-2</v>
      </c>
      <c r="P43">
        <v>0.11324362597430229</v>
      </c>
      <c r="Q43">
        <v>0.11499723944136853</v>
      </c>
      <c r="R43">
        <v>0.11781403143016861</v>
      </c>
      <c r="S43">
        <v>0.11963507258291492</v>
      </c>
      <c r="T43">
        <v>0.11963507258291492</v>
      </c>
      <c r="U43">
        <v>0.12216543324723972</v>
      </c>
      <c r="V43">
        <v>0.13608472895494564</v>
      </c>
      <c r="W43">
        <v>0.13608472895494564</v>
      </c>
      <c r="X43">
        <v>0.13608472895494564</v>
      </c>
      <c r="Y43">
        <v>0.13608472895494564</v>
      </c>
      <c r="Z43">
        <v>0.13608472895494564</v>
      </c>
      <c r="AA43">
        <v>0.13608472895494564</v>
      </c>
      <c r="AB43">
        <v>0.13608472895494564</v>
      </c>
      <c r="AC43">
        <v>0.13608472895494564</v>
      </c>
      <c r="AD43">
        <v>0.13608472895494564</v>
      </c>
      <c r="AE43">
        <v>0.13608472895494564</v>
      </c>
      <c r="AF43">
        <v>0.13608472895494564</v>
      </c>
      <c r="AG43">
        <v>0.13608472895494564</v>
      </c>
      <c r="AH43">
        <v>0.13608472895494564</v>
      </c>
      <c r="AI43">
        <v>0.13608472895494564</v>
      </c>
      <c r="AJ43">
        <v>0.13608472895494564</v>
      </c>
      <c r="AK43">
        <v>0.13608472895494564</v>
      </c>
      <c r="AL43">
        <v>0.13608472895494564</v>
      </c>
      <c r="AM43">
        <v>0.13608472895494564</v>
      </c>
      <c r="AN43">
        <v>0.13608472895494564</v>
      </c>
      <c r="AO43">
        <v>0.13608472895494564</v>
      </c>
      <c r="AP43">
        <v>0.13608472895494564</v>
      </c>
      <c r="AQ43">
        <v>0.13608472895494564</v>
      </c>
      <c r="AR43">
        <v>0.13608472895494564</v>
      </c>
      <c r="AS43">
        <v>0.13608472895494564</v>
      </c>
      <c r="AT43">
        <v>0.13608472895494564</v>
      </c>
      <c r="AU43">
        <v>0.13608472895494564</v>
      </c>
      <c r="AV43">
        <v>0.13608472895494564</v>
      </c>
      <c r="AW43">
        <v>0.13608472895494564</v>
      </c>
      <c r="AX43">
        <v>0.13608472895494564</v>
      </c>
      <c r="AY43">
        <v>0.13608472895494564</v>
      </c>
      <c r="AZ43">
        <v>0.13608472895494564</v>
      </c>
      <c r="BA43">
        <v>0.13608472895494564</v>
      </c>
      <c r="BB43">
        <v>0.13608472895494564</v>
      </c>
      <c r="BC43">
        <v>0.13608472895494564</v>
      </c>
      <c r="BD43">
        <v>0.13608472895494564</v>
      </c>
      <c r="BE43">
        <v>0.11963507258291492</v>
      </c>
      <c r="BF43">
        <v>0.11781403143016861</v>
      </c>
      <c r="BG43">
        <v>0.11499723944136853</v>
      </c>
      <c r="BH43">
        <v>0.11078615490966684</v>
      </c>
      <c r="BI43">
        <v>0.10903254144260058</v>
      </c>
      <c r="BJ43">
        <v>0.10627314527546883</v>
      </c>
      <c r="BK43">
        <v>9.5223921758158497E-2</v>
      </c>
      <c r="BL43">
        <v>7.2257655077002034E-2</v>
      </c>
      <c r="BM43">
        <v>2.414937129493799E-2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7.3439254973185528E-2</v>
      </c>
      <c r="BU43">
        <v>2.6767356582439839E-2</v>
      </c>
    </row>
    <row r="44" spans="1:73" x14ac:dyDescent="0.25">
      <c r="A44">
        <v>1327</v>
      </c>
      <c r="B44">
        <v>609.36423446905417</v>
      </c>
      <c r="C44">
        <v>3.848899885845232E-3</v>
      </c>
      <c r="D44">
        <v>-30</v>
      </c>
      <c r="E44">
        <v>633.5</v>
      </c>
      <c r="F44">
        <v>-693.5</v>
      </c>
      <c r="G44">
        <v>0</v>
      </c>
      <c r="H44">
        <v>0</v>
      </c>
      <c r="I44">
        <v>0</v>
      </c>
      <c r="J44">
        <v>0</v>
      </c>
      <c r="K44">
        <v>3.3926602461918903E-3</v>
      </c>
      <c r="L44">
        <v>1.0281410254666843E-2</v>
      </c>
      <c r="M44">
        <v>3.1041623171004604E-2</v>
      </c>
      <c r="N44">
        <v>6.1665298403374966E-2</v>
      </c>
      <c r="O44">
        <v>9.0339275382093978E-2</v>
      </c>
      <c r="P44">
        <v>0.11709252586014753</v>
      </c>
      <c r="Q44">
        <v>0.11884613932721376</v>
      </c>
      <c r="R44">
        <v>0.12166293131601384</v>
      </c>
      <c r="S44">
        <v>0.12348397246876015</v>
      </c>
      <c r="T44">
        <v>0.12348397246876015</v>
      </c>
      <c r="U44">
        <v>0.12601433313308494</v>
      </c>
      <c r="V44">
        <v>0.13993362884079086</v>
      </c>
      <c r="W44">
        <v>0.13993362884079086</v>
      </c>
      <c r="X44">
        <v>0.13993362884079086</v>
      </c>
      <c r="Y44">
        <v>0.13993362884079086</v>
      </c>
      <c r="Z44">
        <v>0.13993362884079086</v>
      </c>
      <c r="AA44">
        <v>0.13993362884079086</v>
      </c>
      <c r="AB44">
        <v>0.13993362884079086</v>
      </c>
      <c r="AC44">
        <v>0.13993362884079086</v>
      </c>
      <c r="AD44">
        <v>0.13993362884079086</v>
      </c>
      <c r="AE44">
        <v>0.13993362884079086</v>
      </c>
      <c r="AF44">
        <v>0.13993362884079086</v>
      </c>
      <c r="AG44">
        <v>0.13993362884079086</v>
      </c>
      <c r="AH44">
        <v>0.13993362884079086</v>
      </c>
      <c r="AI44">
        <v>0.13993362884079086</v>
      </c>
      <c r="AJ44">
        <v>0.13993362884079086</v>
      </c>
      <c r="AK44">
        <v>0.13993362884079086</v>
      </c>
      <c r="AL44">
        <v>0.13993362884079086</v>
      </c>
      <c r="AM44">
        <v>0.13993362884079086</v>
      </c>
      <c r="AN44">
        <v>0.13993362884079086</v>
      </c>
      <c r="AO44">
        <v>0.13993362884079086</v>
      </c>
      <c r="AP44">
        <v>0.13993362884079086</v>
      </c>
      <c r="AQ44">
        <v>0.13993362884079086</v>
      </c>
      <c r="AR44">
        <v>0.13993362884079086</v>
      </c>
      <c r="AS44">
        <v>0.13993362884079086</v>
      </c>
      <c r="AT44">
        <v>0.13993362884079086</v>
      </c>
      <c r="AU44">
        <v>0.13993362884079086</v>
      </c>
      <c r="AV44">
        <v>0.13993362884079086</v>
      </c>
      <c r="AW44">
        <v>0.13993362884079086</v>
      </c>
      <c r="AX44">
        <v>0.13993362884079086</v>
      </c>
      <c r="AY44">
        <v>0.13993362884079086</v>
      </c>
      <c r="AZ44">
        <v>0.13993362884079086</v>
      </c>
      <c r="BA44">
        <v>0.13993362884079086</v>
      </c>
      <c r="BB44">
        <v>0.13993362884079086</v>
      </c>
      <c r="BC44">
        <v>0.13993362884079086</v>
      </c>
      <c r="BD44">
        <v>0.13993362884079086</v>
      </c>
      <c r="BE44">
        <v>0.12348397246876015</v>
      </c>
      <c r="BF44">
        <v>0.12166293131601384</v>
      </c>
      <c r="BG44">
        <v>0.11884613932721376</v>
      </c>
      <c r="BH44">
        <v>0.11463505479551207</v>
      </c>
      <c r="BI44">
        <v>0.11288144132844581</v>
      </c>
      <c r="BJ44">
        <v>0.11012204516131406</v>
      </c>
      <c r="BK44">
        <v>9.5223921758158497E-2</v>
      </c>
      <c r="BL44">
        <v>7.2257655077002034E-2</v>
      </c>
      <c r="BM44">
        <v>2.414937129493799E-2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6.2707976163784693E-2</v>
      </c>
      <c r="BU44">
        <v>2.7636700323197066E-2</v>
      </c>
    </row>
    <row r="45" spans="1:73" x14ac:dyDescent="0.25">
      <c r="A45">
        <v>1327</v>
      </c>
      <c r="B45">
        <v>628.14985769765406</v>
      </c>
      <c r="C45">
        <v>3.96755467227701E-3</v>
      </c>
      <c r="D45">
        <v>-20</v>
      </c>
      <c r="E45">
        <v>643.5</v>
      </c>
      <c r="F45">
        <v>-683.5</v>
      </c>
      <c r="G45">
        <v>0</v>
      </c>
      <c r="H45">
        <v>0</v>
      </c>
      <c r="I45">
        <v>0</v>
      </c>
      <c r="J45">
        <v>0</v>
      </c>
      <c r="K45">
        <v>3.3926602461918903E-3</v>
      </c>
      <c r="L45">
        <v>1.0281410254666843E-2</v>
      </c>
      <c r="M45">
        <v>3.1041623171004604E-2</v>
      </c>
      <c r="N45">
        <v>6.5632853075651976E-2</v>
      </c>
      <c r="O45">
        <v>9.4306830054370988E-2</v>
      </c>
      <c r="P45">
        <v>0.12106008053242454</v>
      </c>
      <c r="Q45">
        <v>0.12281369399949077</v>
      </c>
      <c r="R45">
        <v>0.12563048598829085</v>
      </c>
      <c r="S45">
        <v>0.12745152714103716</v>
      </c>
      <c r="T45">
        <v>0.12745152714103716</v>
      </c>
      <c r="U45">
        <v>0.12998188780536196</v>
      </c>
      <c r="V45">
        <v>0.14390118351306785</v>
      </c>
      <c r="W45">
        <v>0.14390118351306785</v>
      </c>
      <c r="X45">
        <v>0.14390118351306785</v>
      </c>
      <c r="Y45">
        <v>0.14390118351306785</v>
      </c>
      <c r="Z45">
        <v>0.14390118351306785</v>
      </c>
      <c r="AA45">
        <v>0.14390118351306785</v>
      </c>
      <c r="AB45">
        <v>0.14390118351306785</v>
      </c>
      <c r="AC45">
        <v>0.14390118351306785</v>
      </c>
      <c r="AD45">
        <v>0.14390118351306785</v>
      </c>
      <c r="AE45">
        <v>0.14390118351306785</v>
      </c>
      <c r="AF45">
        <v>0.14390118351306785</v>
      </c>
      <c r="AG45">
        <v>0.14390118351306785</v>
      </c>
      <c r="AH45">
        <v>0.14390118351306785</v>
      </c>
      <c r="AI45">
        <v>0.14390118351306785</v>
      </c>
      <c r="AJ45">
        <v>0.14390118351306785</v>
      </c>
      <c r="AK45">
        <v>0.14390118351306785</v>
      </c>
      <c r="AL45">
        <v>0.14390118351306785</v>
      </c>
      <c r="AM45">
        <v>0.14390118351306785</v>
      </c>
      <c r="AN45">
        <v>0.14390118351306785</v>
      </c>
      <c r="AO45">
        <v>0.14390118351306785</v>
      </c>
      <c r="AP45">
        <v>0.14390118351306785</v>
      </c>
      <c r="AQ45">
        <v>0.14390118351306785</v>
      </c>
      <c r="AR45">
        <v>0.14390118351306785</v>
      </c>
      <c r="AS45">
        <v>0.14390118351306785</v>
      </c>
      <c r="AT45">
        <v>0.14390118351306785</v>
      </c>
      <c r="AU45">
        <v>0.14390118351306785</v>
      </c>
      <c r="AV45">
        <v>0.14390118351306785</v>
      </c>
      <c r="AW45">
        <v>0.14390118351306785</v>
      </c>
      <c r="AX45">
        <v>0.14390118351306785</v>
      </c>
      <c r="AY45">
        <v>0.14390118351306785</v>
      </c>
      <c r="AZ45">
        <v>0.14390118351306785</v>
      </c>
      <c r="BA45">
        <v>0.14390118351306785</v>
      </c>
      <c r="BB45">
        <v>0.14390118351306785</v>
      </c>
      <c r="BC45">
        <v>0.14390118351306785</v>
      </c>
      <c r="BD45">
        <v>0.14390118351306785</v>
      </c>
      <c r="BE45">
        <v>0.12745152714103716</v>
      </c>
      <c r="BF45">
        <v>0.12563048598829085</v>
      </c>
      <c r="BG45">
        <v>0.12281369399949077</v>
      </c>
      <c r="BH45">
        <v>0.11860260946778908</v>
      </c>
      <c r="BI45">
        <v>0.11684899600072282</v>
      </c>
      <c r="BJ45">
        <v>0.11408959983359107</v>
      </c>
      <c r="BK45">
        <v>9.9191476430435507E-2</v>
      </c>
      <c r="BL45">
        <v>7.2257655077002034E-2</v>
      </c>
      <c r="BM45">
        <v>2.414937129493799E-2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5.1976697354383844E-2</v>
      </c>
      <c r="BU45">
        <v>2.8669408469578689E-2</v>
      </c>
    </row>
    <row r="46" spans="1:73" x14ac:dyDescent="0.25">
      <c r="A46">
        <v>1327</v>
      </c>
      <c r="B46">
        <v>611.25489979183533</v>
      </c>
      <c r="C46">
        <v>3.8608418101220392E-3</v>
      </c>
      <c r="D46">
        <v>-10</v>
      </c>
      <c r="E46">
        <v>653.5</v>
      </c>
      <c r="F46">
        <v>-673.5</v>
      </c>
      <c r="G46">
        <v>0</v>
      </c>
      <c r="H46">
        <v>0</v>
      </c>
      <c r="I46">
        <v>0</v>
      </c>
      <c r="J46">
        <v>0</v>
      </c>
      <c r="K46">
        <v>3.3926602461918903E-3</v>
      </c>
      <c r="L46">
        <v>1.0281410254666843E-2</v>
      </c>
      <c r="M46">
        <v>3.1041623171004604E-2</v>
      </c>
      <c r="N46">
        <v>6.9493694885774018E-2</v>
      </c>
      <c r="O46">
        <v>9.8167671864493031E-2</v>
      </c>
      <c r="P46">
        <v>0.12492092234254658</v>
      </c>
      <c r="Q46">
        <v>0.1266745358096128</v>
      </c>
      <c r="R46">
        <v>0.12949132779841288</v>
      </c>
      <c r="S46">
        <v>0.13131236895115919</v>
      </c>
      <c r="T46">
        <v>0.13131236895115919</v>
      </c>
      <c r="U46">
        <v>0.13384272961548399</v>
      </c>
      <c r="V46">
        <v>0.14776202532318988</v>
      </c>
      <c r="W46">
        <v>0.14776202532318988</v>
      </c>
      <c r="X46">
        <v>0.14776202532318988</v>
      </c>
      <c r="Y46">
        <v>0.14776202532318988</v>
      </c>
      <c r="Z46">
        <v>0.14776202532318988</v>
      </c>
      <c r="AA46">
        <v>0.14776202532318988</v>
      </c>
      <c r="AB46">
        <v>0.14776202532318988</v>
      </c>
      <c r="AC46">
        <v>0.14776202532318988</v>
      </c>
      <c r="AD46">
        <v>0.14776202532318988</v>
      </c>
      <c r="AE46">
        <v>0.14776202532318988</v>
      </c>
      <c r="AF46">
        <v>0.14776202532318988</v>
      </c>
      <c r="AG46">
        <v>0.14776202532318988</v>
      </c>
      <c r="AH46">
        <v>0.14776202532318988</v>
      </c>
      <c r="AI46">
        <v>0.14776202532318988</v>
      </c>
      <c r="AJ46">
        <v>0.14776202532318988</v>
      </c>
      <c r="AK46">
        <v>0.14776202532318988</v>
      </c>
      <c r="AL46">
        <v>0.14776202532318988</v>
      </c>
      <c r="AM46">
        <v>0.14776202532318988</v>
      </c>
      <c r="AN46">
        <v>0.14776202532318988</v>
      </c>
      <c r="AO46">
        <v>0.14776202532318988</v>
      </c>
      <c r="AP46">
        <v>0.14776202532318988</v>
      </c>
      <c r="AQ46">
        <v>0.14776202532318988</v>
      </c>
      <c r="AR46">
        <v>0.14776202532318988</v>
      </c>
      <c r="AS46">
        <v>0.14776202532318988</v>
      </c>
      <c r="AT46">
        <v>0.14776202532318988</v>
      </c>
      <c r="AU46">
        <v>0.14776202532318988</v>
      </c>
      <c r="AV46">
        <v>0.14776202532318988</v>
      </c>
      <c r="AW46">
        <v>0.14776202532318988</v>
      </c>
      <c r="AX46">
        <v>0.14776202532318988</v>
      </c>
      <c r="AY46">
        <v>0.14776202532318988</v>
      </c>
      <c r="AZ46">
        <v>0.14776202532318988</v>
      </c>
      <c r="BA46">
        <v>0.14776202532318988</v>
      </c>
      <c r="BB46">
        <v>0.14776202532318988</v>
      </c>
      <c r="BC46">
        <v>0.14776202532318988</v>
      </c>
      <c r="BD46">
        <v>0.14776202532318988</v>
      </c>
      <c r="BE46">
        <v>0.13131236895115919</v>
      </c>
      <c r="BF46">
        <v>0.12949132779841288</v>
      </c>
      <c r="BG46">
        <v>0.1266745358096128</v>
      </c>
      <c r="BH46">
        <v>0.12246345127791113</v>
      </c>
      <c r="BI46">
        <v>0.12070983781084486</v>
      </c>
      <c r="BJ46">
        <v>0.11795044164371311</v>
      </c>
      <c r="BK46">
        <v>0.10305231824055755</v>
      </c>
      <c r="BL46">
        <v>7.2257655077002034E-2</v>
      </c>
      <c r="BM46">
        <v>2.414937129493799E-2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4.1804671994652848E-2</v>
      </c>
      <c r="BU46">
        <v>2.9702116615960325E-2</v>
      </c>
    </row>
    <row r="47" spans="1:73" x14ac:dyDescent="0.25">
      <c r="A47">
        <v>1327</v>
      </c>
      <c r="B47">
        <v>623.89919079659182</v>
      </c>
      <c r="C47">
        <v>3.9407063762582593E-3</v>
      </c>
      <c r="D47">
        <v>0</v>
      </c>
      <c r="E47">
        <v>663.5</v>
      </c>
      <c r="F47">
        <v>-663.5</v>
      </c>
      <c r="G47">
        <v>0</v>
      </c>
      <c r="H47">
        <v>0</v>
      </c>
      <c r="I47">
        <v>0</v>
      </c>
      <c r="J47">
        <v>0</v>
      </c>
      <c r="K47">
        <v>3.3926602461918903E-3</v>
      </c>
      <c r="L47">
        <v>1.0281410254666843E-2</v>
      </c>
      <c r="M47">
        <v>3.1041623171004604E-2</v>
      </c>
      <c r="N47">
        <v>6.9493694885774018E-2</v>
      </c>
      <c r="O47">
        <v>0.10210837824075129</v>
      </c>
      <c r="P47">
        <v>0.12886162871880483</v>
      </c>
      <c r="Q47">
        <v>0.13061524218587106</v>
      </c>
      <c r="R47">
        <v>0.13343203417467114</v>
      </c>
      <c r="S47">
        <v>0.13525307532741745</v>
      </c>
      <c r="T47">
        <v>0.13525307532741745</v>
      </c>
      <c r="U47">
        <v>0.13778343599174225</v>
      </c>
      <c r="V47">
        <v>0.15170273169944815</v>
      </c>
      <c r="W47">
        <v>0.15170273169944815</v>
      </c>
      <c r="X47">
        <v>0.15170273169944815</v>
      </c>
      <c r="Y47">
        <v>0.15170273169944815</v>
      </c>
      <c r="Z47">
        <v>0.15170273169944815</v>
      </c>
      <c r="AA47">
        <v>0.15170273169944815</v>
      </c>
      <c r="AB47">
        <v>0.15170273169944815</v>
      </c>
      <c r="AC47">
        <v>0.15170273169944815</v>
      </c>
      <c r="AD47">
        <v>0.15170273169944815</v>
      </c>
      <c r="AE47">
        <v>0.15170273169944815</v>
      </c>
      <c r="AF47">
        <v>0.15170273169944815</v>
      </c>
      <c r="AG47">
        <v>0.15170273169944815</v>
      </c>
      <c r="AH47">
        <v>0.15170273169944815</v>
      </c>
      <c r="AI47">
        <v>0.15170273169944815</v>
      </c>
      <c r="AJ47">
        <v>0.15170273169944815</v>
      </c>
      <c r="AK47">
        <v>0.15170273169944815</v>
      </c>
      <c r="AL47">
        <v>0.15170273169944815</v>
      </c>
      <c r="AM47">
        <v>0.15170273169944815</v>
      </c>
      <c r="AN47">
        <v>0.15170273169944815</v>
      </c>
      <c r="AO47">
        <v>0.15170273169944815</v>
      </c>
      <c r="AP47">
        <v>0.15170273169944815</v>
      </c>
      <c r="AQ47">
        <v>0.15170273169944815</v>
      </c>
      <c r="AR47">
        <v>0.15170273169944815</v>
      </c>
      <c r="AS47">
        <v>0.15170273169944815</v>
      </c>
      <c r="AT47">
        <v>0.15170273169944815</v>
      </c>
      <c r="AU47">
        <v>0.15170273169944815</v>
      </c>
      <c r="AV47">
        <v>0.15170273169944815</v>
      </c>
      <c r="AW47">
        <v>0.15170273169944815</v>
      </c>
      <c r="AX47">
        <v>0.15170273169944815</v>
      </c>
      <c r="AY47">
        <v>0.15170273169944815</v>
      </c>
      <c r="AZ47">
        <v>0.15170273169944815</v>
      </c>
      <c r="BA47">
        <v>0.15170273169944815</v>
      </c>
      <c r="BB47">
        <v>0.15170273169944815</v>
      </c>
      <c r="BC47">
        <v>0.15170273169944815</v>
      </c>
      <c r="BD47">
        <v>0.15170273169944815</v>
      </c>
      <c r="BE47">
        <v>0.13525307532741745</v>
      </c>
      <c r="BF47">
        <v>0.13343203417467114</v>
      </c>
      <c r="BG47">
        <v>0.13061524218587106</v>
      </c>
      <c r="BH47">
        <v>0.12640415765416937</v>
      </c>
      <c r="BI47">
        <v>0.12465054418710313</v>
      </c>
      <c r="BJ47">
        <v>0.12189114801997138</v>
      </c>
      <c r="BK47">
        <v>0.10699302461681581</v>
      </c>
      <c r="BL47">
        <v>7.2257655077002034E-2</v>
      </c>
      <c r="BM47">
        <v>2.414937129493799E-2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3.1792227953465146E-2</v>
      </c>
      <c r="BU47">
        <v>3.4796210297149355E-2</v>
      </c>
    </row>
    <row r="48" spans="1:73" x14ac:dyDescent="0.25">
      <c r="A48">
        <v>1321</v>
      </c>
      <c r="B48">
        <v>382.06747572932937</v>
      </c>
      <c r="C48">
        <v>2.4132355995607276E-3</v>
      </c>
      <c r="D48">
        <v>10</v>
      </c>
      <c r="E48">
        <v>670.5</v>
      </c>
      <c r="F48">
        <v>-650.5</v>
      </c>
      <c r="G48">
        <v>0</v>
      </c>
      <c r="H48">
        <v>0</v>
      </c>
      <c r="I48">
        <v>0</v>
      </c>
      <c r="J48">
        <v>0</v>
      </c>
      <c r="K48">
        <v>3.3926602461918903E-3</v>
      </c>
      <c r="L48">
        <v>1.0281410254666843E-2</v>
      </c>
      <c r="M48">
        <v>3.1041623171004604E-2</v>
      </c>
      <c r="N48">
        <v>6.9493694885774018E-2</v>
      </c>
      <c r="O48">
        <v>0.10452161384031203</v>
      </c>
      <c r="P48">
        <v>0.13127486431836555</v>
      </c>
      <c r="Q48">
        <v>0.13302847778543178</v>
      </c>
      <c r="R48">
        <v>0.13584526977423186</v>
      </c>
      <c r="S48">
        <v>0.13766631092697817</v>
      </c>
      <c r="T48">
        <v>0.13766631092697817</v>
      </c>
      <c r="U48">
        <v>0.14019667159130297</v>
      </c>
      <c r="V48">
        <v>0.15411596729900887</v>
      </c>
      <c r="W48">
        <v>0.15411596729900887</v>
      </c>
      <c r="X48">
        <v>0.15411596729900887</v>
      </c>
      <c r="Y48">
        <v>0.15411596729900887</v>
      </c>
      <c r="Z48">
        <v>0.15411596729900887</v>
      </c>
      <c r="AA48">
        <v>0.15411596729900887</v>
      </c>
      <c r="AB48">
        <v>0.15411596729900887</v>
      </c>
      <c r="AC48">
        <v>0.15411596729900887</v>
      </c>
      <c r="AD48">
        <v>0.15411596729900887</v>
      </c>
      <c r="AE48">
        <v>0.15411596729900887</v>
      </c>
      <c r="AF48">
        <v>0.15411596729900887</v>
      </c>
      <c r="AG48">
        <v>0.15411596729900887</v>
      </c>
      <c r="AH48">
        <v>0.15411596729900887</v>
      </c>
      <c r="AI48">
        <v>0.15411596729900887</v>
      </c>
      <c r="AJ48">
        <v>0.15411596729900887</v>
      </c>
      <c r="AK48">
        <v>0.15411596729900887</v>
      </c>
      <c r="AL48">
        <v>0.15411596729900887</v>
      </c>
      <c r="AM48">
        <v>0.15411596729900887</v>
      </c>
      <c r="AN48">
        <v>0.15411596729900887</v>
      </c>
      <c r="AO48">
        <v>0.15411596729900887</v>
      </c>
      <c r="AP48">
        <v>0.15411596729900887</v>
      </c>
      <c r="AQ48">
        <v>0.15411596729900887</v>
      </c>
      <c r="AR48">
        <v>0.15411596729900887</v>
      </c>
      <c r="AS48">
        <v>0.15411596729900887</v>
      </c>
      <c r="AT48">
        <v>0.15411596729900887</v>
      </c>
      <c r="AU48">
        <v>0.15411596729900887</v>
      </c>
      <c r="AV48">
        <v>0.15411596729900887</v>
      </c>
      <c r="AW48">
        <v>0.15411596729900887</v>
      </c>
      <c r="AX48">
        <v>0.15411596729900887</v>
      </c>
      <c r="AY48">
        <v>0.15411596729900887</v>
      </c>
      <c r="AZ48">
        <v>0.15411596729900887</v>
      </c>
      <c r="BA48">
        <v>0.15411596729900887</v>
      </c>
      <c r="BB48">
        <v>0.15411596729900887</v>
      </c>
      <c r="BC48">
        <v>0.15411596729900887</v>
      </c>
      <c r="BD48">
        <v>0.15411596729900887</v>
      </c>
      <c r="BE48">
        <v>0.13766631092697817</v>
      </c>
      <c r="BF48">
        <v>0.13584526977423186</v>
      </c>
      <c r="BG48">
        <v>0.13302847778543178</v>
      </c>
      <c r="BH48">
        <v>0.12881739325373009</v>
      </c>
      <c r="BI48">
        <v>0.12706377978666386</v>
      </c>
      <c r="BJ48">
        <v>0.12430438361953211</v>
      </c>
      <c r="BK48">
        <v>0.10940626021637655</v>
      </c>
      <c r="BL48">
        <v>7.4670890676562768E-2</v>
      </c>
      <c r="BM48">
        <v>2.414937129493799E-2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2.2574648239764239E-2</v>
      </c>
      <c r="BU48">
        <v>3.869916178749698E-2</v>
      </c>
    </row>
    <row r="49" spans="1:73" x14ac:dyDescent="0.25">
      <c r="A49">
        <v>1321</v>
      </c>
      <c r="B49">
        <v>375.11004859586188</v>
      </c>
      <c r="C49">
        <v>2.3692907157210783E-3</v>
      </c>
      <c r="D49">
        <v>20</v>
      </c>
      <c r="E49">
        <v>680.5</v>
      </c>
      <c r="F49">
        <v>-640.5</v>
      </c>
      <c r="G49">
        <v>0</v>
      </c>
      <c r="H49">
        <v>0</v>
      </c>
      <c r="I49">
        <v>0</v>
      </c>
      <c r="J49">
        <v>0</v>
      </c>
      <c r="K49">
        <v>3.3926602461918903E-3</v>
      </c>
      <c r="L49">
        <v>1.0281410254666843E-2</v>
      </c>
      <c r="M49">
        <v>3.1041623171004604E-2</v>
      </c>
      <c r="N49">
        <v>6.9493694885774018E-2</v>
      </c>
      <c r="O49">
        <v>0.10452161384031203</v>
      </c>
      <c r="P49">
        <v>0.13364415503408664</v>
      </c>
      <c r="Q49">
        <v>0.13539776850115287</v>
      </c>
      <c r="R49">
        <v>0.13821456048995295</v>
      </c>
      <c r="S49">
        <v>0.14003560164269926</v>
      </c>
      <c r="T49">
        <v>0.14003560164269926</v>
      </c>
      <c r="U49">
        <v>0.14256596230702406</v>
      </c>
      <c r="V49">
        <v>0.15648525801472996</v>
      </c>
      <c r="W49">
        <v>0.15648525801472996</v>
      </c>
      <c r="X49">
        <v>0.15648525801472996</v>
      </c>
      <c r="Y49">
        <v>0.15648525801472996</v>
      </c>
      <c r="Z49">
        <v>0.15648525801472996</v>
      </c>
      <c r="AA49">
        <v>0.15648525801472996</v>
      </c>
      <c r="AB49">
        <v>0.15648525801472996</v>
      </c>
      <c r="AC49">
        <v>0.15648525801472996</v>
      </c>
      <c r="AD49">
        <v>0.15648525801472996</v>
      </c>
      <c r="AE49">
        <v>0.15648525801472996</v>
      </c>
      <c r="AF49">
        <v>0.15648525801472996</v>
      </c>
      <c r="AG49">
        <v>0.15648525801472996</v>
      </c>
      <c r="AH49">
        <v>0.15648525801472996</v>
      </c>
      <c r="AI49">
        <v>0.15648525801472996</v>
      </c>
      <c r="AJ49">
        <v>0.15648525801472996</v>
      </c>
      <c r="AK49">
        <v>0.15648525801472996</v>
      </c>
      <c r="AL49">
        <v>0.15648525801472996</v>
      </c>
      <c r="AM49">
        <v>0.15648525801472996</v>
      </c>
      <c r="AN49">
        <v>0.15648525801472996</v>
      </c>
      <c r="AO49">
        <v>0.15648525801472996</v>
      </c>
      <c r="AP49">
        <v>0.15648525801472996</v>
      </c>
      <c r="AQ49">
        <v>0.15648525801472996</v>
      </c>
      <c r="AR49">
        <v>0.15648525801472996</v>
      </c>
      <c r="AS49">
        <v>0.15648525801472996</v>
      </c>
      <c r="AT49">
        <v>0.15648525801472996</v>
      </c>
      <c r="AU49">
        <v>0.15648525801472996</v>
      </c>
      <c r="AV49">
        <v>0.15648525801472996</v>
      </c>
      <c r="AW49">
        <v>0.15648525801472996</v>
      </c>
      <c r="AX49">
        <v>0.15648525801472996</v>
      </c>
      <c r="AY49">
        <v>0.15648525801472996</v>
      </c>
      <c r="AZ49">
        <v>0.15648525801472996</v>
      </c>
      <c r="BA49">
        <v>0.15648525801472996</v>
      </c>
      <c r="BB49">
        <v>0.15648525801472996</v>
      </c>
      <c r="BC49">
        <v>0.15648525801472996</v>
      </c>
      <c r="BD49">
        <v>0.15648525801472996</v>
      </c>
      <c r="BE49">
        <v>0.14003560164269926</v>
      </c>
      <c r="BF49">
        <v>0.13821456048995295</v>
      </c>
      <c r="BG49">
        <v>0.13539776850115287</v>
      </c>
      <c r="BH49">
        <v>0.13118668396945118</v>
      </c>
      <c r="BI49">
        <v>0.12943307050238495</v>
      </c>
      <c r="BJ49">
        <v>0.1266736743352532</v>
      </c>
      <c r="BK49">
        <v>0.11177555093209762</v>
      </c>
      <c r="BL49">
        <v>7.7040181392283844E-2</v>
      </c>
      <c r="BM49">
        <v>2.414937129493799E-2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2.1918355774544845E-2</v>
      </c>
      <c r="BU49">
        <v>4.4274806773707917E-2</v>
      </c>
    </row>
    <row r="50" spans="1:73" x14ac:dyDescent="0.25">
      <c r="A50">
        <v>1321</v>
      </c>
      <c r="B50">
        <v>372.3382796341611</v>
      </c>
      <c r="C50">
        <v>2.3517835161894632E-3</v>
      </c>
      <c r="D50">
        <v>30</v>
      </c>
      <c r="E50">
        <v>690.5</v>
      </c>
      <c r="F50">
        <v>-630.5</v>
      </c>
      <c r="G50">
        <v>0</v>
      </c>
      <c r="H50">
        <v>0</v>
      </c>
      <c r="I50">
        <v>0</v>
      </c>
      <c r="J50">
        <v>0</v>
      </c>
      <c r="K50">
        <v>3.3926602461918903E-3</v>
      </c>
      <c r="L50">
        <v>1.0281410254666843E-2</v>
      </c>
      <c r="M50">
        <v>3.1041623171004604E-2</v>
      </c>
      <c r="N50">
        <v>6.9493694885774018E-2</v>
      </c>
      <c r="O50">
        <v>0.10452161384031203</v>
      </c>
      <c r="P50">
        <v>0.13599593855027611</v>
      </c>
      <c r="Q50">
        <v>0.13774955201734235</v>
      </c>
      <c r="R50">
        <v>0.14056634400614243</v>
      </c>
      <c r="S50">
        <v>0.14238738515888874</v>
      </c>
      <c r="T50">
        <v>0.14238738515888874</v>
      </c>
      <c r="U50">
        <v>0.14491774582321354</v>
      </c>
      <c r="V50">
        <v>0.15883704153091943</v>
      </c>
      <c r="W50">
        <v>0.15883704153091943</v>
      </c>
      <c r="X50">
        <v>0.15883704153091943</v>
      </c>
      <c r="Y50">
        <v>0.15883704153091943</v>
      </c>
      <c r="Z50">
        <v>0.15883704153091943</v>
      </c>
      <c r="AA50">
        <v>0.15883704153091943</v>
      </c>
      <c r="AB50">
        <v>0.15883704153091943</v>
      </c>
      <c r="AC50">
        <v>0.15883704153091943</v>
      </c>
      <c r="AD50">
        <v>0.15883704153091943</v>
      </c>
      <c r="AE50">
        <v>0.15883704153091943</v>
      </c>
      <c r="AF50">
        <v>0.15883704153091943</v>
      </c>
      <c r="AG50">
        <v>0.15883704153091943</v>
      </c>
      <c r="AH50">
        <v>0.15883704153091943</v>
      </c>
      <c r="AI50">
        <v>0.15883704153091943</v>
      </c>
      <c r="AJ50">
        <v>0.15883704153091943</v>
      </c>
      <c r="AK50">
        <v>0.15883704153091943</v>
      </c>
      <c r="AL50">
        <v>0.15883704153091943</v>
      </c>
      <c r="AM50">
        <v>0.15883704153091943</v>
      </c>
      <c r="AN50">
        <v>0.15883704153091943</v>
      </c>
      <c r="AO50">
        <v>0.15883704153091943</v>
      </c>
      <c r="AP50">
        <v>0.15883704153091943</v>
      </c>
      <c r="AQ50">
        <v>0.15883704153091943</v>
      </c>
      <c r="AR50">
        <v>0.15883704153091943</v>
      </c>
      <c r="AS50">
        <v>0.15883704153091943</v>
      </c>
      <c r="AT50">
        <v>0.15883704153091943</v>
      </c>
      <c r="AU50">
        <v>0.15883704153091943</v>
      </c>
      <c r="AV50">
        <v>0.15883704153091943</v>
      </c>
      <c r="AW50">
        <v>0.15883704153091943</v>
      </c>
      <c r="AX50">
        <v>0.15883704153091943</v>
      </c>
      <c r="AY50">
        <v>0.15883704153091943</v>
      </c>
      <c r="AZ50">
        <v>0.15883704153091943</v>
      </c>
      <c r="BA50">
        <v>0.15883704153091943</v>
      </c>
      <c r="BB50">
        <v>0.15883704153091943</v>
      </c>
      <c r="BC50">
        <v>0.15883704153091943</v>
      </c>
      <c r="BD50">
        <v>0.15883704153091943</v>
      </c>
      <c r="BE50">
        <v>0.14238738515888874</v>
      </c>
      <c r="BF50">
        <v>0.14056634400614243</v>
      </c>
      <c r="BG50">
        <v>0.13774955201734235</v>
      </c>
      <c r="BH50">
        <v>0.13353846748564066</v>
      </c>
      <c r="BI50">
        <v>0.13178485401857443</v>
      </c>
      <c r="BJ50">
        <v>0.12902545785144268</v>
      </c>
      <c r="BK50">
        <v>0.11412733444828708</v>
      </c>
      <c r="BL50">
        <v>7.9391964908473306E-2</v>
      </c>
      <c r="BM50">
        <v>2.414937129493799E-2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2.1262063309325452E-2</v>
      </c>
      <c r="BU50">
        <v>5.6695489536116028E-2</v>
      </c>
    </row>
    <row r="51" spans="1:73" x14ac:dyDescent="0.25">
      <c r="A51">
        <v>1321</v>
      </c>
      <c r="B51">
        <v>391.22611585883021</v>
      </c>
      <c r="C51">
        <v>2.4710839059675646E-3</v>
      </c>
      <c r="D51">
        <v>40</v>
      </c>
      <c r="E51">
        <v>700.5</v>
      </c>
      <c r="F51">
        <v>-620.5</v>
      </c>
      <c r="G51">
        <v>0</v>
      </c>
      <c r="H51">
        <v>0</v>
      </c>
      <c r="I51">
        <v>0</v>
      </c>
      <c r="J51">
        <v>0</v>
      </c>
      <c r="K51">
        <v>3.3926602461918903E-3</v>
      </c>
      <c r="L51">
        <v>1.0281410254666843E-2</v>
      </c>
      <c r="M51">
        <v>3.1041623171004604E-2</v>
      </c>
      <c r="N51">
        <v>6.9493694885774018E-2</v>
      </c>
      <c r="O51">
        <v>0.10452161384031203</v>
      </c>
      <c r="P51">
        <v>0.13846702245624368</v>
      </c>
      <c r="Q51">
        <v>0.14022063592330991</v>
      </c>
      <c r="R51">
        <v>0.14303742791210999</v>
      </c>
      <c r="S51">
        <v>0.1448584690648563</v>
      </c>
      <c r="T51">
        <v>0.1448584690648563</v>
      </c>
      <c r="U51">
        <v>0.1473888297291811</v>
      </c>
      <c r="V51">
        <v>0.161308125436887</v>
      </c>
      <c r="W51">
        <v>0.161308125436887</v>
      </c>
      <c r="X51">
        <v>0.161308125436887</v>
      </c>
      <c r="Y51">
        <v>0.161308125436887</v>
      </c>
      <c r="Z51">
        <v>0.161308125436887</v>
      </c>
      <c r="AA51">
        <v>0.161308125436887</v>
      </c>
      <c r="AB51">
        <v>0.161308125436887</v>
      </c>
      <c r="AC51">
        <v>0.161308125436887</v>
      </c>
      <c r="AD51">
        <v>0.161308125436887</v>
      </c>
      <c r="AE51">
        <v>0.161308125436887</v>
      </c>
      <c r="AF51">
        <v>0.161308125436887</v>
      </c>
      <c r="AG51">
        <v>0.161308125436887</v>
      </c>
      <c r="AH51">
        <v>0.161308125436887</v>
      </c>
      <c r="AI51">
        <v>0.161308125436887</v>
      </c>
      <c r="AJ51">
        <v>0.161308125436887</v>
      </c>
      <c r="AK51">
        <v>0.161308125436887</v>
      </c>
      <c r="AL51">
        <v>0.161308125436887</v>
      </c>
      <c r="AM51">
        <v>0.161308125436887</v>
      </c>
      <c r="AN51">
        <v>0.161308125436887</v>
      </c>
      <c r="AO51">
        <v>0.161308125436887</v>
      </c>
      <c r="AP51">
        <v>0.161308125436887</v>
      </c>
      <c r="AQ51">
        <v>0.161308125436887</v>
      </c>
      <c r="AR51">
        <v>0.161308125436887</v>
      </c>
      <c r="AS51">
        <v>0.161308125436887</v>
      </c>
      <c r="AT51">
        <v>0.161308125436887</v>
      </c>
      <c r="AU51">
        <v>0.161308125436887</v>
      </c>
      <c r="AV51">
        <v>0.161308125436887</v>
      </c>
      <c r="AW51">
        <v>0.161308125436887</v>
      </c>
      <c r="AX51">
        <v>0.161308125436887</v>
      </c>
      <c r="AY51">
        <v>0.161308125436887</v>
      </c>
      <c r="AZ51">
        <v>0.161308125436887</v>
      </c>
      <c r="BA51">
        <v>0.161308125436887</v>
      </c>
      <c r="BB51">
        <v>0.161308125436887</v>
      </c>
      <c r="BC51">
        <v>0.161308125436887</v>
      </c>
      <c r="BD51">
        <v>0.161308125436887</v>
      </c>
      <c r="BE51">
        <v>0.1448584690648563</v>
      </c>
      <c r="BF51">
        <v>0.14303742791210999</v>
      </c>
      <c r="BG51">
        <v>0.14022063592330991</v>
      </c>
      <c r="BH51">
        <v>0.13600955139160822</v>
      </c>
      <c r="BI51">
        <v>0.13425593792454199</v>
      </c>
      <c r="BJ51">
        <v>0.13149654175741024</v>
      </c>
      <c r="BK51">
        <v>0.11659841835425465</v>
      </c>
      <c r="BL51">
        <v>8.186304881444087E-2</v>
      </c>
      <c r="BM51">
        <v>2.6620455200905554E-2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2.0313715067551918E-2</v>
      </c>
      <c r="BU51">
        <v>6.9695253585447536E-2</v>
      </c>
    </row>
    <row r="52" spans="1:73" x14ac:dyDescent="0.25">
      <c r="A52">
        <v>1321</v>
      </c>
      <c r="B52">
        <v>387.2798910230041</v>
      </c>
      <c r="C52">
        <v>2.446158543662104E-3</v>
      </c>
      <c r="D52">
        <v>30</v>
      </c>
      <c r="E52">
        <v>690.5</v>
      </c>
      <c r="F52">
        <v>-630.5</v>
      </c>
      <c r="G52">
        <v>0</v>
      </c>
      <c r="H52">
        <v>0</v>
      </c>
      <c r="I52">
        <v>0</v>
      </c>
      <c r="J52">
        <v>0</v>
      </c>
      <c r="K52">
        <v>3.3926602461918903E-3</v>
      </c>
      <c r="L52">
        <v>1.0281410254666843E-2</v>
      </c>
      <c r="M52">
        <v>3.1041623171004604E-2</v>
      </c>
      <c r="N52">
        <v>6.9493694885774018E-2</v>
      </c>
      <c r="O52">
        <v>0.10452161384031203</v>
      </c>
      <c r="P52">
        <v>0.14091318099990577</v>
      </c>
      <c r="Q52">
        <v>0.142666794466972</v>
      </c>
      <c r="R52">
        <v>0.14548358645577208</v>
      </c>
      <c r="S52">
        <v>0.1473046276085184</v>
      </c>
      <c r="T52">
        <v>0.1473046276085184</v>
      </c>
      <c r="U52">
        <v>0.14983498827284319</v>
      </c>
      <c r="V52">
        <v>0.16375428398054909</v>
      </c>
      <c r="W52">
        <v>0.16375428398054909</v>
      </c>
      <c r="X52">
        <v>0.16375428398054909</v>
      </c>
      <c r="Y52">
        <v>0.16375428398054909</v>
      </c>
      <c r="Z52">
        <v>0.16375428398054909</v>
      </c>
      <c r="AA52">
        <v>0.16375428398054909</v>
      </c>
      <c r="AB52">
        <v>0.16375428398054909</v>
      </c>
      <c r="AC52">
        <v>0.16375428398054909</v>
      </c>
      <c r="AD52">
        <v>0.16375428398054909</v>
      </c>
      <c r="AE52">
        <v>0.16375428398054909</v>
      </c>
      <c r="AF52">
        <v>0.16375428398054909</v>
      </c>
      <c r="AG52">
        <v>0.16375428398054909</v>
      </c>
      <c r="AH52">
        <v>0.16375428398054909</v>
      </c>
      <c r="AI52">
        <v>0.16375428398054909</v>
      </c>
      <c r="AJ52">
        <v>0.16375428398054909</v>
      </c>
      <c r="AK52">
        <v>0.16375428398054909</v>
      </c>
      <c r="AL52">
        <v>0.16375428398054909</v>
      </c>
      <c r="AM52">
        <v>0.16375428398054909</v>
      </c>
      <c r="AN52">
        <v>0.16375428398054909</v>
      </c>
      <c r="AO52">
        <v>0.16375428398054909</v>
      </c>
      <c r="AP52">
        <v>0.16375428398054909</v>
      </c>
      <c r="AQ52">
        <v>0.16375428398054909</v>
      </c>
      <c r="AR52">
        <v>0.16375428398054909</v>
      </c>
      <c r="AS52">
        <v>0.16375428398054909</v>
      </c>
      <c r="AT52">
        <v>0.16375428398054909</v>
      </c>
      <c r="AU52">
        <v>0.16375428398054909</v>
      </c>
      <c r="AV52">
        <v>0.16375428398054909</v>
      </c>
      <c r="AW52">
        <v>0.16375428398054909</v>
      </c>
      <c r="AX52">
        <v>0.16375428398054909</v>
      </c>
      <c r="AY52">
        <v>0.16375428398054909</v>
      </c>
      <c r="AZ52">
        <v>0.16375428398054909</v>
      </c>
      <c r="BA52">
        <v>0.16375428398054909</v>
      </c>
      <c r="BB52">
        <v>0.16375428398054909</v>
      </c>
      <c r="BC52">
        <v>0.16375428398054909</v>
      </c>
      <c r="BD52">
        <v>0.16375428398054909</v>
      </c>
      <c r="BE52">
        <v>0.1473046276085184</v>
      </c>
      <c r="BF52">
        <v>0.14548358645577208</v>
      </c>
      <c r="BG52">
        <v>0.142666794466972</v>
      </c>
      <c r="BH52">
        <v>0.13845570993527032</v>
      </c>
      <c r="BI52">
        <v>0.13670209646820408</v>
      </c>
      <c r="BJ52">
        <v>0.13394270030107233</v>
      </c>
      <c r="BK52">
        <v>0.11904457689791675</v>
      </c>
      <c r="BL52">
        <v>8.4309207358102975E-2</v>
      </c>
      <c r="BM52">
        <v>2.6620455200905554E-2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2.1262063309325452E-2</v>
      </c>
      <c r="BU52">
        <v>5.6695489536116014E-2</v>
      </c>
    </row>
    <row r="53" spans="1:73" x14ac:dyDescent="0.25">
      <c r="A53">
        <v>1321</v>
      </c>
      <c r="B53">
        <v>388.09055400995322</v>
      </c>
      <c r="C53">
        <v>2.4512788977975025E-3</v>
      </c>
      <c r="D53">
        <v>20</v>
      </c>
      <c r="E53">
        <v>680.5</v>
      </c>
      <c r="F53">
        <v>-640.5</v>
      </c>
      <c r="G53">
        <v>0</v>
      </c>
      <c r="H53">
        <v>0</v>
      </c>
      <c r="I53">
        <v>0</v>
      </c>
      <c r="J53">
        <v>0</v>
      </c>
      <c r="K53">
        <v>3.3926602461918903E-3</v>
      </c>
      <c r="L53">
        <v>1.0281410254666843E-2</v>
      </c>
      <c r="M53">
        <v>3.1041623171004604E-2</v>
      </c>
      <c r="N53">
        <v>6.9493694885774018E-2</v>
      </c>
      <c r="O53">
        <v>0.10452161384031203</v>
      </c>
      <c r="P53">
        <v>0.14336445989770327</v>
      </c>
      <c r="Q53">
        <v>0.14511807336476951</v>
      </c>
      <c r="R53">
        <v>0.14793486535356959</v>
      </c>
      <c r="S53">
        <v>0.1497559065063159</v>
      </c>
      <c r="T53">
        <v>0.1497559065063159</v>
      </c>
      <c r="U53">
        <v>0.1522862671706407</v>
      </c>
      <c r="V53">
        <v>0.16620556287834659</v>
      </c>
      <c r="W53">
        <v>0.16620556287834659</v>
      </c>
      <c r="X53">
        <v>0.16620556287834659</v>
      </c>
      <c r="Y53">
        <v>0.16620556287834659</v>
      </c>
      <c r="Z53">
        <v>0.16620556287834659</v>
      </c>
      <c r="AA53">
        <v>0.16620556287834659</v>
      </c>
      <c r="AB53">
        <v>0.16620556287834659</v>
      </c>
      <c r="AC53">
        <v>0.16620556287834659</v>
      </c>
      <c r="AD53">
        <v>0.16620556287834659</v>
      </c>
      <c r="AE53">
        <v>0.16620556287834659</v>
      </c>
      <c r="AF53">
        <v>0.16620556287834659</v>
      </c>
      <c r="AG53">
        <v>0.16620556287834659</v>
      </c>
      <c r="AH53">
        <v>0.16620556287834659</v>
      </c>
      <c r="AI53">
        <v>0.16620556287834659</v>
      </c>
      <c r="AJ53">
        <v>0.16620556287834659</v>
      </c>
      <c r="AK53">
        <v>0.16620556287834659</v>
      </c>
      <c r="AL53">
        <v>0.16620556287834659</v>
      </c>
      <c r="AM53">
        <v>0.16620556287834659</v>
      </c>
      <c r="AN53">
        <v>0.16620556287834659</v>
      </c>
      <c r="AO53">
        <v>0.16620556287834659</v>
      </c>
      <c r="AP53">
        <v>0.16620556287834659</v>
      </c>
      <c r="AQ53">
        <v>0.16620556287834659</v>
      </c>
      <c r="AR53">
        <v>0.16620556287834659</v>
      </c>
      <c r="AS53">
        <v>0.16620556287834659</v>
      </c>
      <c r="AT53">
        <v>0.16620556287834659</v>
      </c>
      <c r="AU53">
        <v>0.16620556287834659</v>
      </c>
      <c r="AV53">
        <v>0.16620556287834659</v>
      </c>
      <c r="AW53">
        <v>0.16620556287834659</v>
      </c>
      <c r="AX53">
        <v>0.16620556287834659</v>
      </c>
      <c r="AY53">
        <v>0.16620556287834659</v>
      </c>
      <c r="AZ53">
        <v>0.16620556287834659</v>
      </c>
      <c r="BA53">
        <v>0.16620556287834659</v>
      </c>
      <c r="BB53">
        <v>0.16620556287834659</v>
      </c>
      <c r="BC53">
        <v>0.16620556287834659</v>
      </c>
      <c r="BD53">
        <v>0.16620556287834659</v>
      </c>
      <c r="BE53">
        <v>0.1497559065063159</v>
      </c>
      <c r="BF53">
        <v>0.14793486535356959</v>
      </c>
      <c r="BG53">
        <v>0.14511807336476951</v>
      </c>
      <c r="BH53">
        <v>0.14090698883306782</v>
      </c>
      <c r="BI53">
        <v>0.13915337536600159</v>
      </c>
      <c r="BJ53">
        <v>0.13639397919886984</v>
      </c>
      <c r="BK53">
        <v>0.12149585579571426</v>
      </c>
      <c r="BL53">
        <v>8.6760486255900479E-2</v>
      </c>
      <c r="BM53">
        <v>2.6620455200905554E-2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2.1918355774544845E-2</v>
      </c>
      <c r="BU53">
        <v>4.4274806773707917E-2</v>
      </c>
    </row>
    <row r="54" spans="1:73" x14ac:dyDescent="0.25">
      <c r="A54">
        <v>1321</v>
      </c>
      <c r="B54">
        <v>369.77051287244103</v>
      </c>
      <c r="C54">
        <v>2.3355648465711639E-3</v>
      </c>
      <c r="D54">
        <v>10</v>
      </c>
      <c r="E54">
        <v>670.5</v>
      </c>
      <c r="F54">
        <v>-650.5</v>
      </c>
      <c r="G54">
        <v>0</v>
      </c>
      <c r="H54">
        <v>0</v>
      </c>
      <c r="I54">
        <v>0</v>
      </c>
      <c r="J54">
        <v>0</v>
      </c>
      <c r="K54">
        <v>3.3926602461918903E-3</v>
      </c>
      <c r="L54">
        <v>1.0281410254666843E-2</v>
      </c>
      <c r="M54">
        <v>3.1041623171004604E-2</v>
      </c>
      <c r="N54">
        <v>6.9493694885774018E-2</v>
      </c>
      <c r="O54">
        <v>0.10685717868688319</v>
      </c>
      <c r="P54">
        <v>0.14570002474427443</v>
      </c>
      <c r="Q54">
        <v>0.14745363821134067</v>
      </c>
      <c r="R54">
        <v>0.15027043020014075</v>
      </c>
      <c r="S54">
        <v>0.15209147135288706</v>
      </c>
      <c r="T54">
        <v>0.15209147135288706</v>
      </c>
      <c r="U54">
        <v>0.15462183201721186</v>
      </c>
      <c r="V54">
        <v>0.16854112772491775</v>
      </c>
      <c r="W54">
        <v>0.16854112772491775</v>
      </c>
      <c r="X54">
        <v>0.16854112772491775</v>
      </c>
      <c r="Y54">
        <v>0.16854112772491775</v>
      </c>
      <c r="Z54">
        <v>0.16854112772491775</v>
      </c>
      <c r="AA54">
        <v>0.16854112772491775</v>
      </c>
      <c r="AB54">
        <v>0.16854112772491775</v>
      </c>
      <c r="AC54">
        <v>0.16854112772491775</v>
      </c>
      <c r="AD54">
        <v>0.16854112772491775</v>
      </c>
      <c r="AE54">
        <v>0.16854112772491775</v>
      </c>
      <c r="AF54">
        <v>0.16854112772491775</v>
      </c>
      <c r="AG54">
        <v>0.16854112772491775</v>
      </c>
      <c r="AH54">
        <v>0.16854112772491775</v>
      </c>
      <c r="AI54">
        <v>0.16854112772491775</v>
      </c>
      <c r="AJ54">
        <v>0.16854112772491775</v>
      </c>
      <c r="AK54">
        <v>0.16854112772491775</v>
      </c>
      <c r="AL54">
        <v>0.16854112772491775</v>
      </c>
      <c r="AM54">
        <v>0.16854112772491775</v>
      </c>
      <c r="AN54">
        <v>0.16854112772491775</v>
      </c>
      <c r="AO54">
        <v>0.16854112772491775</v>
      </c>
      <c r="AP54">
        <v>0.16854112772491775</v>
      </c>
      <c r="AQ54">
        <v>0.16854112772491775</v>
      </c>
      <c r="AR54">
        <v>0.16854112772491775</v>
      </c>
      <c r="AS54">
        <v>0.16854112772491775</v>
      </c>
      <c r="AT54">
        <v>0.16854112772491775</v>
      </c>
      <c r="AU54">
        <v>0.16854112772491775</v>
      </c>
      <c r="AV54">
        <v>0.16854112772491775</v>
      </c>
      <c r="AW54">
        <v>0.16854112772491775</v>
      </c>
      <c r="AX54">
        <v>0.16854112772491775</v>
      </c>
      <c r="AY54">
        <v>0.16854112772491775</v>
      </c>
      <c r="AZ54">
        <v>0.16854112772491775</v>
      </c>
      <c r="BA54">
        <v>0.16854112772491775</v>
      </c>
      <c r="BB54">
        <v>0.16854112772491775</v>
      </c>
      <c r="BC54">
        <v>0.16854112772491775</v>
      </c>
      <c r="BD54">
        <v>0.16854112772491775</v>
      </c>
      <c r="BE54">
        <v>0.15209147135288706</v>
      </c>
      <c r="BF54">
        <v>0.15027043020014075</v>
      </c>
      <c r="BG54">
        <v>0.14745363821134067</v>
      </c>
      <c r="BH54">
        <v>0.14324255367963898</v>
      </c>
      <c r="BI54">
        <v>0.14148894021257274</v>
      </c>
      <c r="BJ54">
        <v>0.13872954404544099</v>
      </c>
      <c r="BK54">
        <v>0.12383142064228542</v>
      </c>
      <c r="BL54">
        <v>8.9096051102471638E-2</v>
      </c>
      <c r="BM54">
        <v>2.6620455200905554E-2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2.2574648239764239E-2</v>
      </c>
      <c r="BU54">
        <v>3.8699161787496994E-2</v>
      </c>
    </row>
    <row r="55" spans="1:73" x14ac:dyDescent="0.25">
      <c r="A55">
        <v>1321</v>
      </c>
      <c r="B55">
        <v>391.94391093261561</v>
      </c>
      <c r="C55">
        <v>2.4756176826831607E-3</v>
      </c>
      <c r="D55">
        <v>0</v>
      </c>
      <c r="E55">
        <v>660.5</v>
      </c>
      <c r="F55">
        <v>-660.5</v>
      </c>
      <c r="G55">
        <v>0</v>
      </c>
      <c r="H55">
        <v>0</v>
      </c>
      <c r="I55">
        <v>0</v>
      </c>
      <c r="J55">
        <v>0</v>
      </c>
      <c r="K55">
        <v>3.3926602461918903E-3</v>
      </c>
      <c r="L55">
        <v>1.0281410254666843E-2</v>
      </c>
      <c r="M55">
        <v>3.1041623171004604E-2</v>
      </c>
      <c r="N55">
        <v>6.9493694885774018E-2</v>
      </c>
      <c r="O55">
        <v>0.10933279636956635</v>
      </c>
      <c r="P55">
        <v>0.1481756424269576</v>
      </c>
      <c r="Q55">
        <v>0.14992925589402384</v>
      </c>
      <c r="R55">
        <v>0.15274604788282392</v>
      </c>
      <c r="S55">
        <v>0.15456708903557023</v>
      </c>
      <c r="T55">
        <v>0.15456708903557023</v>
      </c>
      <c r="U55">
        <v>0.15709744969989503</v>
      </c>
      <c r="V55">
        <v>0.17101674540760092</v>
      </c>
      <c r="W55">
        <v>0.17101674540760092</v>
      </c>
      <c r="X55">
        <v>0.17101674540760092</v>
      </c>
      <c r="Y55">
        <v>0.17101674540760092</v>
      </c>
      <c r="Z55">
        <v>0.17101674540760092</v>
      </c>
      <c r="AA55">
        <v>0.17101674540760092</v>
      </c>
      <c r="AB55">
        <v>0.17101674540760092</v>
      </c>
      <c r="AC55">
        <v>0.17101674540760092</v>
      </c>
      <c r="AD55">
        <v>0.17101674540760092</v>
      </c>
      <c r="AE55">
        <v>0.17101674540760092</v>
      </c>
      <c r="AF55">
        <v>0.17101674540760092</v>
      </c>
      <c r="AG55">
        <v>0.17101674540760092</v>
      </c>
      <c r="AH55">
        <v>0.17101674540760092</v>
      </c>
      <c r="AI55">
        <v>0.17101674540760092</v>
      </c>
      <c r="AJ55">
        <v>0.17101674540760092</v>
      </c>
      <c r="AK55">
        <v>0.17101674540760092</v>
      </c>
      <c r="AL55">
        <v>0.17101674540760092</v>
      </c>
      <c r="AM55">
        <v>0.17101674540760092</v>
      </c>
      <c r="AN55">
        <v>0.17101674540760092</v>
      </c>
      <c r="AO55">
        <v>0.17101674540760092</v>
      </c>
      <c r="AP55">
        <v>0.17101674540760092</v>
      </c>
      <c r="AQ55">
        <v>0.17101674540760092</v>
      </c>
      <c r="AR55">
        <v>0.17101674540760092</v>
      </c>
      <c r="AS55">
        <v>0.17101674540760092</v>
      </c>
      <c r="AT55">
        <v>0.17101674540760092</v>
      </c>
      <c r="AU55">
        <v>0.17101674540760092</v>
      </c>
      <c r="AV55">
        <v>0.17101674540760092</v>
      </c>
      <c r="AW55">
        <v>0.17101674540760092</v>
      </c>
      <c r="AX55">
        <v>0.17101674540760092</v>
      </c>
      <c r="AY55">
        <v>0.17101674540760092</v>
      </c>
      <c r="AZ55">
        <v>0.17101674540760092</v>
      </c>
      <c r="BA55">
        <v>0.17101674540760092</v>
      </c>
      <c r="BB55">
        <v>0.17101674540760092</v>
      </c>
      <c r="BC55">
        <v>0.17101674540760092</v>
      </c>
      <c r="BD55">
        <v>0.17101674540760092</v>
      </c>
      <c r="BE55">
        <v>0.15456708903557023</v>
      </c>
      <c r="BF55">
        <v>0.15274604788282392</v>
      </c>
      <c r="BG55">
        <v>0.14992925589402384</v>
      </c>
      <c r="BH55">
        <v>0.14571817136232215</v>
      </c>
      <c r="BI55">
        <v>0.14396455789525592</v>
      </c>
      <c r="BJ55">
        <v>0.14120516172812417</v>
      </c>
      <c r="BK55">
        <v>0.12630703832496859</v>
      </c>
      <c r="BL55">
        <v>8.9096051102471638E-2</v>
      </c>
      <c r="BM55">
        <v>2.6620455200905554E-2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3.1476076991904745E-2</v>
      </c>
      <c r="BU55">
        <v>3.3123516801286085E-2</v>
      </c>
    </row>
    <row r="56" spans="1:73" x14ac:dyDescent="0.25">
      <c r="A56">
        <v>1321</v>
      </c>
      <c r="B56">
        <v>374.73701144466622</v>
      </c>
      <c r="C56">
        <v>2.3669345179539022E-3</v>
      </c>
      <c r="D56">
        <v>-10</v>
      </c>
      <c r="E56">
        <v>650.5</v>
      </c>
      <c r="F56">
        <v>-670.5</v>
      </c>
      <c r="G56">
        <v>0</v>
      </c>
      <c r="H56">
        <v>0</v>
      </c>
      <c r="I56">
        <v>0</v>
      </c>
      <c r="J56">
        <v>0</v>
      </c>
      <c r="K56">
        <v>3.3926602461918903E-3</v>
      </c>
      <c r="L56">
        <v>1.0281410254666843E-2</v>
      </c>
      <c r="M56">
        <v>3.1041623171004604E-2</v>
      </c>
      <c r="N56">
        <v>7.1860629403727921E-2</v>
      </c>
      <c r="O56">
        <v>0.11169973088752025</v>
      </c>
      <c r="P56">
        <v>0.15054257694491149</v>
      </c>
      <c r="Q56">
        <v>0.15229619041197773</v>
      </c>
      <c r="R56">
        <v>0.15511298240077781</v>
      </c>
      <c r="S56">
        <v>0.15693402355352412</v>
      </c>
      <c r="T56">
        <v>0.15693402355352412</v>
      </c>
      <c r="U56">
        <v>0.15946438421784892</v>
      </c>
      <c r="V56">
        <v>0.17338367992555481</v>
      </c>
      <c r="W56">
        <v>0.17338367992555481</v>
      </c>
      <c r="X56">
        <v>0.17338367992555481</v>
      </c>
      <c r="Y56">
        <v>0.17338367992555481</v>
      </c>
      <c r="Z56">
        <v>0.17338367992555481</v>
      </c>
      <c r="AA56">
        <v>0.17338367992555481</v>
      </c>
      <c r="AB56">
        <v>0.17338367992555481</v>
      </c>
      <c r="AC56">
        <v>0.17338367992555481</v>
      </c>
      <c r="AD56">
        <v>0.17338367992555481</v>
      </c>
      <c r="AE56">
        <v>0.17338367992555481</v>
      </c>
      <c r="AF56">
        <v>0.17338367992555481</v>
      </c>
      <c r="AG56">
        <v>0.17338367992555481</v>
      </c>
      <c r="AH56">
        <v>0.17338367992555481</v>
      </c>
      <c r="AI56">
        <v>0.17338367992555481</v>
      </c>
      <c r="AJ56">
        <v>0.17338367992555481</v>
      </c>
      <c r="AK56">
        <v>0.17338367992555481</v>
      </c>
      <c r="AL56">
        <v>0.17338367992555481</v>
      </c>
      <c r="AM56">
        <v>0.17338367992555481</v>
      </c>
      <c r="AN56">
        <v>0.17338367992555481</v>
      </c>
      <c r="AO56">
        <v>0.17338367992555481</v>
      </c>
      <c r="AP56">
        <v>0.17338367992555481</v>
      </c>
      <c r="AQ56">
        <v>0.17338367992555481</v>
      </c>
      <c r="AR56">
        <v>0.17338367992555481</v>
      </c>
      <c r="AS56">
        <v>0.17338367992555481</v>
      </c>
      <c r="AT56">
        <v>0.17338367992555481</v>
      </c>
      <c r="AU56">
        <v>0.17338367992555481</v>
      </c>
      <c r="AV56">
        <v>0.17338367992555481</v>
      </c>
      <c r="AW56">
        <v>0.17338367992555481</v>
      </c>
      <c r="AX56">
        <v>0.17338367992555481</v>
      </c>
      <c r="AY56">
        <v>0.17338367992555481</v>
      </c>
      <c r="AZ56">
        <v>0.17338367992555481</v>
      </c>
      <c r="BA56">
        <v>0.17338367992555481</v>
      </c>
      <c r="BB56">
        <v>0.17338367992555481</v>
      </c>
      <c r="BC56">
        <v>0.17338367992555481</v>
      </c>
      <c r="BD56">
        <v>0.17338367992555481</v>
      </c>
      <c r="BE56">
        <v>0.15693402355352412</v>
      </c>
      <c r="BF56">
        <v>0.15511298240077781</v>
      </c>
      <c r="BG56">
        <v>0.15229619041197773</v>
      </c>
      <c r="BH56">
        <v>0.14808510588027604</v>
      </c>
      <c r="BI56">
        <v>0.14633149241320981</v>
      </c>
      <c r="BJ56">
        <v>0.14357209624607806</v>
      </c>
      <c r="BK56">
        <v>0.12867397284292248</v>
      </c>
      <c r="BL56">
        <v>8.9096051102471638E-2</v>
      </c>
      <c r="BM56">
        <v>2.6620455200905554E-2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4.6013070276856555E-2</v>
      </c>
      <c r="BU56">
        <v>2.939230417204583E-2</v>
      </c>
    </row>
    <row r="57" spans="1:73" x14ac:dyDescent="0.25">
      <c r="A57">
        <v>1321</v>
      </c>
      <c r="B57">
        <v>392.85960265229414</v>
      </c>
      <c r="C57">
        <v>2.4814014250756082E-3</v>
      </c>
      <c r="D57">
        <v>-20</v>
      </c>
      <c r="E57">
        <v>640.5</v>
      </c>
      <c r="F57">
        <v>-680.5</v>
      </c>
      <c r="G57">
        <v>0</v>
      </c>
      <c r="H57">
        <v>0</v>
      </c>
      <c r="I57">
        <v>0</v>
      </c>
      <c r="J57">
        <v>0</v>
      </c>
      <c r="K57">
        <v>3.3926602461918903E-3</v>
      </c>
      <c r="L57">
        <v>1.0281410254666843E-2</v>
      </c>
      <c r="M57">
        <v>3.1041623171004604E-2</v>
      </c>
      <c r="N57">
        <v>7.4342030828803529E-2</v>
      </c>
      <c r="O57">
        <v>0.11418113231259586</v>
      </c>
      <c r="P57">
        <v>0.1530239783699871</v>
      </c>
      <c r="Q57">
        <v>0.15477759183705334</v>
      </c>
      <c r="R57">
        <v>0.15759438382585342</v>
      </c>
      <c r="S57">
        <v>0.15941542497859973</v>
      </c>
      <c r="T57">
        <v>0.15941542497859973</v>
      </c>
      <c r="U57">
        <v>0.16194578564292453</v>
      </c>
      <c r="V57">
        <v>0.17586508135063042</v>
      </c>
      <c r="W57">
        <v>0.17586508135063042</v>
      </c>
      <c r="X57">
        <v>0.17586508135063042</v>
      </c>
      <c r="Y57">
        <v>0.17586508135063042</v>
      </c>
      <c r="Z57">
        <v>0.17586508135063042</v>
      </c>
      <c r="AA57">
        <v>0.17586508135063042</v>
      </c>
      <c r="AB57">
        <v>0.17586508135063042</v>
      </c>
      <c r="AC57">
        <v>0.17586508135063042</v>
      </c>
      <c r="AD57">
        <v>0.17586508135063042</v>
      </c>
      <c r="AE57">
        <v>0.17586508135063042</v>
      </c>
      <c r="AF57">
        <v>0.17586508135063042</v>
      </c>
      <c r="AG57">
        <v>0.17586508135063042</v>
      </c>
      <c r="AH57">
        <v>0.17586508135063042</v>
      </c>
      <c r="AI57">
        <v>0.17586508135063042</v>
      </c>
      <c r="AJ57">
        <v>0.17586508135063042</v>
      </c>
      <c r="AK57">
        <v>0.17586508135063042</v>
      </c>
      <c r="AL57">
        <v>0.17586508135063042</v>
      </c>
      <c r="AM57">
        <v>0.17586508135063042</v>
      </c>
      <c r="AN57">
        <v>0.17586508135063042</v>
      </c>
      <c r="AO57">
        <v>0.17586508135063042</v>
      </c>
      <c r="AP57">
        <v>0.17586508135063042</v>
      </c>
      <c r="AQ57">
        <v>0.17586508135063042</v>
      </c>
      <c r="AR57">
        <v>0.17586508135063042</v>
      </c>
      <c r="AS57">
        <v>0.17586508135063042</v>
      </c>
      <c r="AT57">
        <v>0.17586508135063042</v>
      </c>
      <c r="AU57">
        <v>0.17586508135063042</v>
      </c>
      <c r="AV57">
        <v>0.17586508135063042</v>
      </c>
      <c r="AW57">
        <v>0.17586508135063042</v>
      </c>
      <c r="AX57">
        <v>0.17586508135063042</v>
      </c>
      <c r="AY57">
        <v>0.17586508135063042</v>
      </c>
      <c r="AZ57">
        <v>0.17586508135063042</v>
      </c>
      <c r="BA57">
        <v>0.17586508135063042</v>
      </c>
      <c r="BB57">
        <v>0.17586508135063042</v>
      </c>
      <c r="BC57">
        <v>0.17586508135063042</v>
      </c>
      <c r="BD57">
        <v>0.17586508135063042</v>
      </c>
      <c r="BE57">
        <v>0.15941542497859973</v>
      </c>
      <c r="BF57">
        <v>0.15759438382585342</v>
      </c>
      <c r="BG57">
        <v>0.15477759183705334</v>
      </c>
      <c r="BH57">
        <v>0.15056650730535165</v>
      </c>
      <c r="BI57">
        <v>0.14881289383828541</v>
      </c>
      <c r="BJ57">
        <v>0.14605349767115366</v>
      </c>
      <c r="BK57">
        <v>0.12867397284292248</v>
      </c>
      <c r="BL57">
        <v>8.9096051102471638E-2</v>
      </c>
      <c r="BM57">
        <v>2.6620455200905554E-2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6.0550063561808365E-2</v>
      </c>
      <c r="BU57">
        <v>2.835959602566418E-2</v>
      </c>
    </row>
    <row r="58" spans="1:73" x14ac:dyDescent="0.25">
      <c r="A58">
        <v>1321</v>
      </c>
      <c r="B58">
        <v>371.6170555083138</v>
      </c>
      <c r="C58">
        <v>2.3472280807066751E-3</v>
      </c>
      <c r="D58">
        <v>-30</v>
      </c>
      <c r="E58">
        <v>630.5</v>
      </c>
      <c r="F58">
        <v>-690.5</v>
      </c>
      <c r="G58">
        <v>0</v>
      </c>
      <c r="H58">
        <v>0</v>
      </c>
      <c r="I58">
        <v>0</v>
      </c>
      <c r="J58">
        <v>0</v>
      </c>
      <c r="K58">
        <v>3.3926602461918903E-3</v>
      </c>
      <c r="L58">
        <v>1.0281410254666843E-2</v>
      </c>
      <c r="M58">
        <v>3.1041623171004604E-2</v>
      </c>
      <c r="N58">
        <v>7.66892589095102E-2</v>
      </c>
      <c r="O58">
        <v>0.11652836039330253</v>
      </c>
      <c r="P58">
        <v>0.15537120645069377</v>
      </c>
      <c r="Q58">
        <v>0.15712481991776001</v>
      </c>
      <c r="R58">
        <v>0.15994161190656009</v>
      </c>
      <c r="S58">
        <v>0.1617626530593064</v>
      </c>
      <c r="T58">
        <v>0.1617626530593064</v>
      </c>
      <c r="U58">
        <v>0.1642930137236312</v>
      </c>
      <c r="V58">
        <v>0.17821230943133709</v>
      </c>
      <c r="W58">
        <v>0.17821230943133709</v>
      </c>
      <c r="X58">
        <v>0.17821230943133709</v>
      </c>
      <c r="Y58">
        <v>0.17821230943133709</v>
      </c>
      <c r="Z58">
        <v>0.17821230943133709</v>
      </c>
      <c r="AA58">
        <v>0.17821230943133709</v>
      </c>
      <c r="AB58">
        <v>0.17821230943133709</v>
      </c>
      <c r="AC58">
        <v>0.17821230943133709</v>
      </c>
      <c r="AD58">
        <v>0.17821230943133709</v>
      </c>
      <c r="AE58">
        <v>0.17821230943133709</v>
      </c>
      <c r="AF58">
        <v>0.17821230943133709</v>
      </c>
      <c r="AG58">
        <v>0.17821230943133709</v>
      </c>
      <c r="AH58">
        <v>0.17821230943133709</v>
      </c>
      <c r="AI58">
        <v>0.17821230943133709</v>
      </c>
      <c r="AJ58">
        <v>0.17821230943133709</v>
      </c>
      <c r="AK58">
        <v>0.17821230943133709</v>
      </c>
      <c r="AL58">
        <v>0.17821230943133709</v>
      </c>
      <c r="AM58">
        <v>0.17821230943133709</v>
      </c>
      <c r="AN58">
        <v>0.17821230943133709</v>
      </c>
      <c r="AO58">
        <v>0.17821230943133709</v>
      </c>
      <c r="AP58">
        <v>0.17821230943133709</v>
      </c>
      <c r="AQ58">
        <v>0.17821230943133709</v>
      </c>
      <c r="AR58">
        <v>0.17821230943133709</v>
      </c>
      <c r="AS58">
        <v>0.17821230943133709</v>
      </c>
      <c r="AT58">
        <v>0.17821230943133709</v>
      </c>
      <c r="AU58">
        <v>0.17821230943133709</v>
      </c>
      <c r="AV58">
        <v>0.17821230943133709</v>
      </c>
      <c r="AW58">
        <v>0.17821230943133709</v>
      </c>
      <c r="AX58">
        <v>0.17821230943133709</v>
      </c>
      <c r="AY58">
        <v>0.17821230943133709</v>
      </c>
      <c r="AZ58">
        <v>0.17821230943133709</v>
      </c>
      <c r="BA58">
        <v>0.17821230943133709</v>
      </c>
      <c r="BB58">
        <v>0.17821230943133709</v>
      </c>
      <c r="BC58">
        <v>0.17821230943133709</v>
      </c>
      <c r="BD58">
        <v>0.17821230943133709</v>
      </c>
      <c r="BE58">
        <v>0.1617626530593064</v>
      </c>
      <c r="BF58">
        <v>0.15994161190656009</v>
      </c>
      <c r="BG58">
        <v>0.15712481991776001</v>
      </c>
      <c r="BH58">
        <v>0.15291373538605832</v>
      </c>
      <c r="BI58">
        <v>0.15116012191899209</v>
      </c>
      <c r="BJ58">
        <v>0.14840072575186034</v>
      </c>
      <c r="BK58">
        <v>0.12867397284292248</v>
      </c>
      <c r="BL58">
        <v>8.9096051102471638E-2</v>
      </c>
      <c r="BM58">
        <v>2.6620455200905554E-2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7.543082462488207E-2</v>
      </c>
      <c r="BU58">
        <v>2.732688787928253E-2</v>
      </c>
    </row>
    <row r="59" spans="1:73" x14ac:dyDescent="0.25">
      <c r="A59">
        <v>1321</v>
      </c>
      <c r="B59">
        <v>392.81008276175237</v>
      </c>
      <c r="C59">
        <v>2.4810886448199385E-3</v>
      </c>
      <c r="D59">
        <v>-40</v>
      </c>
      <c r="E59">
        <v>620.5</v>
      </c>
      <c r="F59">
        <v>-700.5</v>
      </c>
      <c r="G59">
        <v>0</v>
      </c>
      <c r="H59">
        <v>0</v>
      </c>
      <c r="I59">
        <v>0</v>
      </c>
      <c r="J59">
        <v>0</v>
      </c>
      <c r="K59">
        <v>3.3926602461918903E-3</v>
      </c>
      <c r="L59">
        <v>1.0281410254666843E-2</v>
      </c>
      <c r="M59">
        <v>3.3522711815824544E-2</v>
      </c>
      <c r="N59">
        <v>7.9170347554330139E-2</v>
      </c>
      <c r="O59">
        <v>0.11900944903812247</v>
      </c>
      <c r="P59">
        <v>0.15785229509551371</v>
      </c>
      <c r="Q59">
        <v>0.15960590856257995</v>
      </c>
      <c r="R59">
        <v>0.16242270055138003</v>
      </c>
      <c r="S59">
        <v>0.16424374170412634</v>
      </c>
      <c r="T59">
        <v>0.16424374170412634</v>
      </c>
      <c r="U59">
        <v>0.16677410236845114</v>
      </c>
      <c r="V59">
        <v>0.18069339807615703</v>
      </c>
      <c r="W59">
        <v>0.18069339807615703</v>
      </c>
      <c r="X59">
        <v>0.18069339807615703</v>
      </c>
      <c r="Y59">
        <v>0.18069339807615703</v>
      </c>
      <c r="Z59">
        <v>0.18069339807615703</v>
      </c>
      <c r="AA59">
        <v>0.18069339807615703</v>
      </c>
      <c r="AB59">
        <v>0.18069339807615703</v>
      </c>
      <c r="AC59">
        <v>0.18069339807615703</v>
      </c>
      <c r="AD59">
        <v>0.18069339807615703</v>
      </c>
      <c r="AE59">
        <v>0.18069339807615703</v>
      </c>
      <c r="AF59">
        <v>0.18069339807615703</v>
      </c>
      <c r="AG59">
        <v>0.18069339807615703</v>
      </c>
      <c r="AH59">
        <v>0.18069339807615703</v>
      </c>
      <c r="AI59">
        <v>0.18069339807615703</v>
      </c>
      <c r="AJ59">
        <v>0.18069339807615703</v>
      </c>
      <c r="AK59">
        <v>0.18069339807615703</v>
      </c>
      <c r="AL59">
        <v>0.18069339807615703</v>
      </c>
      <c r="AM59">
        <v>0.18069339807615703</v>
      </c>
      <c r="AN59">
        <v>0.18069339807615703</v>
      </c>
      <c r="AO59">
        <v>0.18069339807615703</v>
      </c>
      <c r="AP59">
        <v>0.18069339807615703</v>
      </c>
      <c r="AQ59">
        <v>0.18069339807615703</v>
      </c>
      <c r="AR59">
        <v>0.18069339807615703</v>
      </c>
      <c r="AS59">
        <v>0.18069339807615703</v>
      </c>
      <c r="AT59">
        <v>0.18069339807615703</v>
      </c>
      <c r="AU59">
        <v>0.18069339807615703</v>
      </c>
      <c r="AV59">
        <v>0.18069339807615703</v>
      </c>
      <c r="AW59">
        <v>0.18069339807615703</v>
      </c>
      <c r="AX59">
        <v>0.18069339807615703</v>
      </c>
      <c r="AY59">
        <v>0.18069339807615703</v>
      </c>
      <c r="AZ59">
        <v>0.18069339807615703</v>
      </c>
      <c r="BA59">
        <v>0.18069339807615703</v>
      </c>
      <c r="BB59">
        <v>0.18069339807615703</v>
      </c>
      <c r="BC59">
        <v>0.18069339807615703</v>
      </c>
      <c r="BD59">
        <v>0.18069339807615703</v>
      </c>
      <c r="BE59">
        <v>0.16424374170412634</v>
      </c>
      <c r="BF59">
        <v>0.16242270055138003</v>
      </c>
      <c r="BG59">
        <v>0.15960590856257995</v>
      </c>
      <c r="BH59">
        <v>0.15539482403087826</v>
      </c>
      <c r="BI59">
        <v>0.15364121056381203</v>
      </c>
      <c r="BJ59">
        <v>0.15088181439668027</v>
      </c>
      <c r="BK59">
        <v>0.12867397284292248</v>
      </c>
      <c r="BL59">
        <v>8.9096051102471638E-2</v>
      </c>
      <c r="BM59">
        <v>2.6620455200905554E-2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9.0340667994564819E-2</v>
      </c>
      <c r="BU59">
        <v>2.6570468842873979E-2</v>
      </c>
    </row>
    <row r="60" spans="1:73" x14ac:dyDescent="0.25">
      <c r="A60">
        <v>1321</v>
      </c>
      <c r="B60">
        <v>372.50196344695087</v>
      </c>
      <c r="C60">
        <v>2.3528173848885513E-3</v>
      </c>
      <c r="D60">
        <v>-30</v>
      </c>
      <c r="E60">
        <v>630.5</v>
      </c>
      <c r="F60">
        <v>-690.5</v>
      </c>
      <c r="G60">
        <v>0</v>
      </c>
      <c r="H60">
        <v>0</v>
      </c>
      <c r="I60">
        <v>0</v>
      </c>
      <c r="J60">
        <v>0</v>
      </c>
      <c r="K60">
        <v>3.3926602461918903E-3</v>
      </c>
      <c r="L60">
        <v>1.0281410254666843E-2</v>
      </c>
      <c r="M60">
        <v>3.3522711815824544E-2</v>
      </c>
      <c r="N60">
        <v>8.1523164939218684E-2</v>
      </c>
      <c r="O60">
        <v>0.12136226642301101</v>
      </c>
      <c r="P60">
        <v>0.16020511248040226</v>
      </c>
      <c r="Q60">
        <v>0.16195872594746849</v>
      </c>
      <c r="R60">
        <v>0.16477551793626857</v>
      </c>
      <c r="S60">
        <v>0.16659655908901488</v>
      </c>
      <c r="T60">
        <v>0.16659655908901488</v>
      </c>
      <c r="U60">
        <v>0.16912691975333968</v>
      </c>
      <c r="V60">
        <v>0.18304621546104557</v>
      </c>
      <c r="W60">
        <v>0.18304621546104557</v>
      </c>
      <c r="X60">
        <v>0.18304621546104557</v>
      </c>
      <c r="Y60">
        <v>0.18304621546104557</v>
      </c>
      <c r="Z60">
        <v>0.18304621546104557</v>
      </c>
      <c r="AA60">
        <v>0.18304621546104557</v>
      </c>
      <c r="AB60">
        <v>0.18304621546104557</v>
      </c>
      <c r="AC60">
        <v>0.18304621546104557</v>
      </c>
      <c r="AD60">
        <v>0.18304621546104557</v>
      </c>
      <c r="AE60">
        <v>0.18304621546104557</v>
      </c>
      <c r="AF60">
        <v>0.18304621546104557</v>
      </c>
      <c r="AG60">
        <v>0.18304621546104557</v>
      </c>
      <c r="AH60">
        <v>0.18304621546104557</v>
      </c>
      <c r="AI60">
        <v>0.18304621546104557</v>
      </c>
      <c r="AJ60">
        <v>0.18304621546104557</v>
      </c>
      <c r="AK60">
        <v>0.18304621546104557</v>
      </c>
      <c r="AL60">
        <v>0.18304621546104557</v>
      </c>
      <c r="AM60">
        <v>0.18304621546104557</v>
      </c>
      <c r="AN60">
        <v>0.18304621546104557</v>
      </c>
      <c r="AO60">
        <v>0.18304621546104557</v>
      </c>
      <c r="AP60">
        <v>0.18304621546104557</v>
      </c>
      <c r="AQ60">
        <v>0.18304621546104557</v>
      </c>
      <c r="AR60">
        <v>0.18304621546104557</v>
      </c>
      <c r="AS60">
        <v>0.18304621546104557</v>
      </c>
      <c r="AT60">
        <v>0.18304621546104557</v>
      </c>
      <c r="AU60">
        <v>0.18304621546104557</v>
      </c>
      <c r="AV60">
        <v>0.18304621546104557</v>
      </c>
      <c r="AW60">
        <v>0.18304621546104557</v>
      </c>
      <c r="AX60">
        <v>0.18304621546104557</v>
      </c>
      <c r="AY60">
        <v>0.18304621546104557</v>
      </c>
      <c r="AZ60">
        <v>0.18304621546104557</v>
      </c>
      <c r="BA60">
        <v>0.18304621546104557</v>
      </c>
      <c r="BB60">
        <v>0.18304621546104557</v>
      </c>
      <c r="BC60">
        <v>0.18304621546104557</v>
      </c>
      <c r="BD60">
        <v>0.18304621546104557</v>
      </c>
      <c r="BE60">
        <v>0.16659655908901488</v>
      </c>
      <c r="BF60">
        <v>0.16477551793626857</v>
      </c>
      <c r="BG60">
        <v>0.16195872594746849</v>
      </c>
      <c r="BH60">
        <v>0.1577476414157668</v>
      </c>
      <c r="BI60">
        <v>0.15599402794870057</v>
      </c>
      <c r="BJ60">
        <v>0.15323463178156882</v>
      </c>
      <c r="BK60">
        <v>0.12867397284292248</v>
      </c>
      <c r="BL60">
        <v>8.9096051102471638E-2</v>
      </c>
      <c r="BM60">
        <v>2.6620455200905554E-2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7.543082462488207E-2</v>
      </c>
      <c r="BU60">
        <v>2.732688787928253E-2</v>
      </c>
    </row>
    <row r="61" spans="1:73" x14ac:dyDescent="0.25">
      <c r="A61">
        <v>1321</v>
      </c>
      <c r="B61">
        <v>392.75519995019135</v>
      </c>
      <c r="C61">
        <v>2.4807419909876273E-3</v>
      </c>
      <c r="D61">
        <v>-20</v>
      </c>
      <c r="E61">
        <v>640.5</v>
      </c>
      <c r="F61">
        <v>-680.5</v>
      </c>
      <c r="G61">
        <v>0</v>
      </c>
      <c r="H61">
        <v>0</v>
      </c>
      <c r="I61">
        <v>0</v>
      </c>
      <c r="J61">
        <v>0</v>
      </c>
      <c r="K61">
        <v>3.3926602461918903E-3</v>
      </c>
      <c r="L61">
        <v>1.0281410254666843E-2</v>
      </c>
      <c r="M61">
        <v>3.3522711815824544E-2</v>
      </c>
      <c r="N61">
        <v>8.4003906930206318E-2</v>
      </c>
      <c r="O61">
        <v>0.12384300841399865</v>
      </c>
      <c r="P61">
        <v>0.16268585447138989</v>
      </c>
      <c r="Q61">
        <v>0.16443946793845612</v>
      </c>
      <c r="R61">
        <v>0.16725625992725621</v>
      </c>
      <c r="S61">
        <v>0.16907730108000252</v>
      </c>
      <c r="T61">
        <v>0.16907730108000252</v>
      </c>
      <c r="U61">
        <v>0.17160766174432732</v>
      </c>
      <c r="V61">
        <v>0.18552695745203321</v>
      </c>
      <c r="W61">
        <v>0.18552695745203321</v>
      </c>
      <c r="X61">
        <v>0.18552695745203321</v>
      </c>
      <c r="Y61">
        <v>0.18552695745203321</v>
      </c>
      <c r="Z61">
        <v>0.18552695745203321</v>
      </c>
      <c r="AA61">
        <v>0.18552695745203321</v>
      </c>
      <c r="AB61">
        <v>0.18552695745203321</v>
      </c>
      <c r="AC61">
        <v>0.18552695745203321</v>
      </c>
      <c r="AD61">
        <v>0.18552695745203321</v>
      </c>
      <c r="AE61">
        <v>0.18552695745203321</v>
      </c>
      <c r="AF61">
        <v>0.18552695745203321</v>
      </c>
      <c r="AG61">
        <v>0.18552695745203321</v>
      </c>
      <c r="AH61">
        <v>0.18552695745203321</v>
      </c>
      <c r="AI61">
        <v>0.18552695745203321</v>
      </c>
      <c r="AJ61">
        <v>0.18552695745203321</v>
      </c>
      <c r="AK61">
        <v>0.18552695745203321</v>
      </c>
      <c r="AL61">
        <v>0.18552695745203321</v>
      </c>
      <c r="AM61">
        <v>0.18552695745203321</v>
      </c>
      <c r="AN61">
        <v>0.18552695745203321</v>
      </c>
      <c r="AO61">
        <v>0.18552695745203321</v>
      </c>
      <c r="AP61">
        <v>0.18552695745203321</v>
      </c>
      <c r="AQ61">
        <v>0.18552695745203321</v>
      </c>
      <c r="AR61">
        <v>0.18552695745203321</v>
      </c>
      <c r="AS61">
        <v>0.18552695745203321</v>
      </c>
      <c r="AT61">
        <v>0.18552695745203321</v>
      </c>
      <c r="AU61">
        <v>0.18552695745203321</v>
      </c>
      <c r="AV61">
        <v>0.18552695745203321</v>
      </c>
      <c r="AW61">
        <v>0.18552695745203321</v>
      </c>
      <c r="AX61">
        <v>0.18552695745203321</v>
      </c>
      <c r="AY61">
        <v>0.18552695745203321</v>
      </c>
      <c r="AZ61">
        <v>0.18552695745203321</v>
      </c>
      <c r="BA61">
        <v>0.18552695745203321</v>
      </c>
      <c r="BB61">
        <v>0.18552695745203321</v>
      </c>
      <c r="BC61">
        <v>0.18552695745203321</v>
      </c>
      <c r="BD61">
        <v>0.18552695745203321</v>
      </c>
      <c r="BE61">
        <v>0.16907730108000252</v>
      </c>
      <c r="BF61">
        <v>0.16725625992725621</v>
      </c>
      <c r="BG61">
        <v>0.16443946793845612</v>
      </c>
      <c r="BH61">
        <v>0.16022838340675444</v>
      </c>
      <c r="BI61">
        <v>0.1584747699396882</v>
      </c>
      <c r="BJ61">
        <v>0.15571537377255645</v>
      </c>
      <c r="BK61">
        <v>0.12867397284292248</v>
      </c>
      <c r="BL61">
        <v>8.9096051102471638E-2</v>
      </c>
      <c r="BM61">
        <v>2.6620455200905554E-2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6.0550063561808365E-2</v>
      </c>
      <c r="BU61">
        <v>2.835959602566418E-2</v>
      </c>
    </row>
    <row r="62" spans="1:73" x14ac:dyDescent="0.25">
      <c r="A62">
        <v>1321</v>
      </c>
      <c r="B62">
        <v>367.62683852218214</v>
      </c>
      <c r="C62">
        <v>2.3220248527623874E-3</v>
      </c>
      <c r="D62">
        <v>-10</v>
      </c>
      <c r="E62">
        <v>650.5</v>
      </c>
      <c r="F62">
        <v>-670.5</v>
      </c>
      <c r="G62">
        <v>0</v>
      </c>
      <c r="H62">
        <v>0</v>
      </c>
      <c r="I62">
        <v>0</v>
      </c>
      <c r="J62">
        <v>0</v>
      </c>
      <c r="K62">
        <v>3.3926602461918903E-3</v>
      </c>
      <c r="L62">
        <v>1.0281410254666843E-2</v>
      </c>
      <c r="M62">
        <v>3.3522711815824544E-2</v>
      </c>
      <c r="N62">
        <v>8.6325931782968712E-2</v>
      </c>
      <c r="O62">
        <v>0.12616503326676104</v>
      </c>
      <c r="P62">
        <v>0.16500787932415228</v>
      </c>
      <c r="Q62">
        <v>0.16676149279121852</v>
      </c>
      <c r="R62">
        <v>0.1695782847800186</v>
      </c>
      <c r="S62">
        <v>0.17139932593276491</v>
      </c>
      <c r="T62">
        <v>0.17139932593276491</v>
      </c>
      <c r="U62">
        <v>0.17392968659708971</v>
      </c>
      <c r="V62">
        <v>0.1878489823047956</v>
      </c>
      <c r="W62">
        <v>0.1878489823047956</v>
      </c>
      <c r="X62">
        <v>0.1878489823047956</v>
      </c>
      <c r="Y62">
        <v>0.1878489823047956</v>
      </c>
      <c r="Z62">
        <v>0.1878489823047956</v>
      </c>
      <c r="AA62">
        <v>0.1878489823047956</v>
      </c>
      <c r="AB62">
        <v>0.1878489823047956</v>
      </c>
      <c r="AC62">
        <v>0.1878489823047956</v>
      </c>
      <c r="AD62">
        <v>0.1878489823047956</v>
      </c>
      <c r="AE62">
        <v>0.1878489823047956</v>
      </c>
      <c r="AF62">
        <v>0.1878489823047956</v>
      </c>
      <c r="AG62">
        <v>0.1878489823047956</v>
      </c>
      <c r="AH62">
        <v>0.1878489823047956</v>
      </c>
      <c r="AI62">
        <v>0.1878489823047956</v>
      </c>
      <c r="AJ62">
        <v>0.1878489823047956</v>
      </c>
      <c r="AK62">
        <v>0.1878489823047956</v>
      </c>
      <c r="AL62">
        <v>0.1878489823047956</v>
      </c>
      <c r="AM62">
        <v>0.1878489823047956</v>
      </c>
      <c r="AN62">
        <v>0.1878489823047956</v>
      </c>
      <c r="AO62">
        <v>0.1878489823047956</v>
      </c>
      <c r="AP62">
        <v>0.1878489823047956</v>
      </c>
      <c r="AQ62">
        <v>0.1878489823047956</v>
      </c>
      <c r="AR62">
        <v>0.1878489823047956</v>
      </c>
      <c r="AS62">
        <v>0.1878489823047956</v>
      </c>
      <c r="AT62">
        <v>0.1878489823047956</v>
      </c>
      <c r="AU62">
        <v>0.1878489823047956</v>
      </c>
      <c r="AV62">
        <v>0.1878489823047956</v>
      </c>
      <c r="AW62">
        <v>0.1878489823047956</v>
      </c>
      <c r="AX62">
        <v>0.1878489823047956</v>
      </c>
      <c r="AY62">
        <v>0.1878489823047956</v>
      </c>
      <c r="AZ62">
        <v>0.1878489823047956</v>
      </c>
      <c r="BA62">
        <v>0.1878489823047956</v>
      </c>
      <c r="BB62">
        <v>0.1878489823047956</v>
      </c>
      <c r="BC62">
        <v>0.1878489823047956</v>
      </c>
      <c r="BD62">
        <v>0.1878489823047956</v>
      </c>
      <c r="BE62">
        <v>0.17139932593276491</v>
      </c>
      <c r="BF62">
        <v>0.1695782847800186</v>
      </c>
      <c r="BG62">
        <v>0.16676149279121852</v>
      </c>
      <c r="BH62">
        <v>0.16255040825951683</v>
      </c>
      <c r="BI62">
        <v>0.1607967947924506</v>
      </c>
      <c r="BJ62">
        <v>0.15803739862531885</v>
      </c>
      <c r="BK62">
        <v>0.13099599769568487</v>
      </c>
      <c r="BL62">
        <v>8.9096051102471638E-2</v>
      </c>
      <c r="BM62">
        <v>2.6620455200905554E-2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4.6013070276856555E-2</v>
      </c>
      <c r="BU62">
        <v>2.939230417204583E-2</v>
      </c>
    </row>
    <row r="63" spans="1:73" x14ac:dyDescent="0.25">
      <c r="A63">
        <v>1321</v>
      </c>
      <c r="B63">
        <v>385.17112563057941</v>
      </c>
      <c r="C63">
        <v>2.4328390437323949E-3</v>
      </c>
      <c r="D63">
        <v>0</v>
      </c>
      <c r="E63">
        <v>660.5</v>
      </c>
      <c r="F63">
        <v>-660.5</v>
      </c>
      <c r="G63">
        <v>0</v>
      </c>
      <c r="H63">
        <v>0</v>
      </c>
      <c r="I63">
        <v>0</v>
      </c>
      <c r="J63">
        <v>0</v>
      </c>
      <c r="K63">
        <v>3.3926602461918903E-3</v>
      </c>
      <c r="L63">
        <v>1.0281410254666843E-2</v>
      </c>
      <c r="M63">
        <v>3.3522711815824544E-2</v>
      </c>
      <c r="N63">
        <v>8.6325931782968712E-2</v>
      </c>
      <c r="O63">
        <v>0.12859787231049344</v>
      </c>
      <c r="P63">
        <v>0.16744071836788468</v>
      </c>
      <c r="Q63">
        <v>0.16919433183495092</v>
      </c>
      <c r="R63">
        <v>0.172011123823751</v>
      </c>
      <c r="S63">
        <v>0.17383216497649731</v>
      </c>
      <c r="T63">
        <v>0.17383216497649731</v>
      </c>
      <c r="U63">
        <v>0.17636252564082211</v>
      </c>
      <c r="V63">
        <v>0.190281821348528</v>
      </c>
      <c r="W63">
        <v>0.190281821348528</v>
      </c>
      <c r="X63">
        <v>0.190281821348528</v>
      </c>
      <c r="Y63">
        <v>0.190281821348528</v>
      </c>
      <c r="Z63">
        <v>0.190281821348528</v>
      </c>
      <c r="AA63">
        <v>0.190281821348528</v>
      </c>
      <c r="AB63">
        <v>0.190281821348528</v>
      </c>
      <c r="AC63">
        <v>0.190281821348528</v>
      </c>
      <c r="AD63">
        <v>0.190281821348528</v>
      </c>
      <c r="AE63">
        <v>0.190281821348528</v>
      </c>
      <c r="AF63">
        <v>0.190281821348528</v>
      </c>
      <c r="AG63">
        <v>0.190281821348528</v>
      </c>
      <c r="AH63">
        <v>0.190281821348528</v>
      </c>
      <c r="AI63">
        <v>0.190281821348528</v>
      </c>
      <c r="AJ63">
        <v>0.190281821348528</v>
      </c>
      <c r="AK63">
        <v>0.190281821348528</v>
      </c>
      <c r="AL63">
        <v>0.190281821348528</v>
      </c>
      <c r="AM63">
        <v>0.190281821348528</v>
      </c>
      <c r="AN63">
        <v>0.190281821348528</v>
      </c>
      <c r="AO63">
        <v>0.190281821348528</v>
      </c>
      <c r="AP63">
        <v>0.190281821348528</v>
      </c>
      <c r="AQ63">
        <v>0.190281821348528</v>
      </c>
      <c r="AR63">
        <v>0.190281821348528</v>
      </c>
      <c r="AS63">
        <v>0.190281821348528</v>
      </c>
      <c r="AT63">
        <v>0.190281821348528</v>
      </c>
      <c r="AU63">
        <v>0.190281821348528</v>
      </c>
      <c r="AV63">
        <v>0.190281821348528</v>
      </c>
      <c r="AW63">
        <v>0.190281821348528</v>
      </c>
      <c r="AX63">
        <v>0.190281821348528</v>
      </c>
      <c r="AY63">
        <v>0.190281821348528</v>
      </c>
      <c r="AZ63">
        <v>0.190281821348528</v>
      </c>
      <c r="BA63">
        <v>0.190281821348528</v>
      </c>
      <c r="BB63">
        <v>0.190281821348528</v>
      </c>
      <c r="BC63">
        <v>0.190281821348528</v>
      </c>
      <c r="BD63">
        <v>0.190281821348528</v>
      </c>
      <c r="BE63">
        <v>0.17383216497649731</v>
      </c>
      <c r="BF63">
        <v>0.172011123823751</v>
      </c>
      <c r="BG63">
        <v>0.16919433183495092</v>
      </c>
      <c r="BH63">
        <v>0.16498324730324923</v>
      </c>
      <c r="BI63">
        <v>0.163229633836183</v>
      </c>
      <c r="BJ63">
        <v>0.16047023766905125</v>
      </c>
      <c r="BK63">
        <v>0.13342883673941727</v>
      </c>
      <c r="BL63">
        <v>8.9096051102471638E-2</v>
      </c>
      <c r="BM63">
        <v>2.6620455200905554E-2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3.1476076991904745E-2</v>
      </c>
      <c r="BU63">
        <v>3.5823032838235264E-2</v>
      </c>
    </row>
    <row r="64" spans="1:73" x14ac:dyDescent="0.25">
      <c r="A64">
        <v>1321</v>
      </c>
      <c r="B64">
        <v>372.2867489423889</v>
      </c>
      <c r="C64">
        <v>2.3514580352004908E-3</v>
      </c>
      <c r="D64">
        <v>10</v>
      </c>
      <c r="E64">
        <v>670.5</v>
      </c>
      <c r="F64">
        <v>-650.5</v>
      </c>
      <c r="G64">
        <v>0</v>
      </c>
      <c r="H64">
        <v>0</v>
      </c>
      <c r="I64">
        <v>0</v>
      </c>
      <c r="J64">
        <v>0</v>
      </c>
      <c r="K64">
        <v>3.3926602461918903E-3</v>
      </c>
      <c r="L64">
        <v>1.0281410254666843E-2</v>
      </c>
      <c r="M64">
        <v>3.3522711815824544E-2</v>
      </c>
      <c r="N64">
        <v>8.6325931782968712E-2</v>
      </c>
      <c r="O64">
        <v>0.13094933034569392</v>
      </c>
      <c r="P64">
        <v>0.16979217640308517</v>
      </c>
      <c r="Q64">
        <v>0.1715457898701514</v>
      </c>
      <c r="R64">
        <v>0.17436258185895148</v>
      </c>
      <c r="S64">
        <v>0.17618362301169779</v>
      </c>
      <c r="T64">
        <v>0.17618362301169779</v>
      </c>
      <c r="U64">
        <v>0.17871398367602259</v>
      </c>
      <c r="V64">
        <v>0.19263327938372848</v>
      </c>
      <c r="W64">
        <v>0.19263327938372848</v>
      </c>
      <c r="X64">
        <v>0.19263327938372848</v>
      </c>
      <c r="Y64">
        <v>0.19263327938372848</v>
      </c>
      <c r="Z64">
        <v>0.19263327938372848</v>
      </c>
      <c r="AA64">
        <v>0.19263327938372848</v>
      </c>
      <c r="AB64">
        <v>0.19263327938372848</v>
      </c>
      <c r="AC64">
        <v>0.19263327938372848</v>
      </c>
      <c r="AD64">
        <v>0.19263327938372848</v>
      </c>
      <c r="AE64">
        <v>0.19263327938372848</v>
      </c>
      <c r="AF64">
        <v>0.19263327938372848</v>
      </c>
      <c r="AG64">
        <v>0.19263327938372848</v>
      </c>
      <c r="AH64">
        <v>0.19263327938372848</v>
      </c>
      <c r="AI64">
        <v>0.19263327938372848</v>
      </c>
      <c r="AJ64">
        <v>0.19263327938372848</v>
      </c>
      <c r="AK64">
        <v>0.19263327938372848</v>
      </c>
      <c r="AL64">
        <v>0.19263327938372848</v>
      </c>
      <c r="AM64">
        <v>0.19263327938372848</v>
      </c>
      <c r="AN64">
        <v>0.19263327938372848</v>
      </c>
      <c r="AO64">
        <v>0.19263327938372848</v>
      </c>
      <c r="AP64">
        <v>0.19263327938372848</v>
      </c>
      <c r="AQ64">
        <v>0.19263327938372848</v>
      </c>
      <c r="AR64">
        <v>0.19263327938372848</v>
      </c>
      <c r="AS64">
        <v>0.19263327938372848</v>
      </c>
      <c r="AT64">
        <v>0.19263327938372848</v>
      </c>
      <c r="AU64">
        <v>0.19263327938372848</v>
      </c>
      <c r="AV64">
        <v>0.19263327938372848</v>
      </c>
      <c r="AW64">
        <v>0.19263327938372848</v>
      </c>
      <c r="AX64">
        <v>0.19263327938372848</v>
      </c>
      <c r="AY64">
        <v>0.19263327938372848</v>
      </c>
      <c r="AZ64">
        <v>0.19263327938372848</v>
      </c>
      <c r="BA64">
        <v>0.19263327938372848</v>
      </c>
      <c r="BB64">
        <v>0.19263327938372848</v>
      </c>
      <c r="BC64">
        <v>0.19263327938372848</v>
      </c>
      <c r="BD64">
        <v>0.19263327938372848</v>
      </c>
      <c r="BE64">
        <v>0.17618362301169779</v>
      </c>
      <c r="BF64">
        <v>0.17436258185895148</v>
      </c>
      <c r="BG64">
        <v>0.1715457898701514</v>
      </c>
      <c r="BH64">
        <v>0.16733470533844971</v>
      </c>
      <c r="BI64">
        <v>0.16558109187138348</v>
      </c>
      <c r="BJ64">
        <v>0.16282169570425173</v>
      </c>
      <c r="BK64">
        <v>0.13578029477461775</v>
      </c>
      <c r="BL64">
        <v>9.1447509137672134E-2</v>
      </c>
      <c r="BM64">
        <v>2.6620455200905554E-2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2.2574648239764239E-2</v>
      </c>
      <c r="BU64">
        <v>4.5943317617289897E-2</v>
      </c>
    </row>
    <row r="65" spans="1:73" x14ac:dyDescent="0.25">
      <c r="A65">
        <v>1321</v>
      </c>
      <c r="B65">
        <v>388.57342759801048</v>
      </c>
      <c r="C65">
        <v>2.4543288505069366E-3</v>
      </c>
      <c r="D65">
        <v>20</v>
      </c>
      <c r="E65">
        <v>680.5</v>
      </c>
      <c r="F65">
        <v>-640.5</v>
      </c>
      <c r="G65">
        <v>0</v>
      </c>
      <c r="H65">
        <v>0</v>
      </c>
      <c r="I65">
        <v>0</v>
      </c>
      <c r="J65">
        <v>0</v>
      </c>
      <c r="K65">
        <v>3.3926602461918903E-3</v>
      </c>
      <c r="L65">
        <v>1.0281410254666843E-2</v>
      </c>
      <c r="M65">
        <v>3.3522711815824544E-2</v>
      </c>
      <c r="N65">
        <v>8.6325931782968712E-2</v>
      </c>
      <c r="O65">
        <v>0.13094933034569392</v>
      </c>
      <c r="P65">
        <v>0.17224650525359211</v>
      </c>
      <c r="Q65">
        <v>0.17400011872065835</v>
      </c>
      <c r="R65">
        <v>0.17681691070945843</v>
      </c>
      <c r="S65">
        <v>0.17863795186220474</v>
      </c>
      <c r="T65">
        <v>0.17863795186220474</v>
      </c>
      <c r="U65">
        <v>0.18116831252652954</v>
      </c>
      <c r="V65">
        <v>0.19508760823423543</v>
      </c>
      <c r="W65">
        <v>0.19508760823423543</v>
      </c>
      <c r="X65">
        <v>0.19508760823423543</v>
      </c>
      <c r="Y65">
        <v>0.19508760823423543</v>
      </c>
      <c r="Z65">
        <v>0.19508760823423543</v>
      </c>
      <c r="AA65">
        <v>0.19508760823423543</v>
      </c>
      <c r="AB65">
        <v>0.19508760823423543</v>
      </c>
      <c r="AC65">
        <v>0.19508760823423543</v>
      </c>
      <c r="AD65">
        <v>0.19508760823423543</v>
      </c>
      <c r="AE65">
        <v>0.19508760823423543</v>
      </c>
      <c r="AF65">
        <v>0.19508760823423543</v>
      </c>
      <c r="AG65">
        <v>0.19508760823423543</v>
      </c>
      <c r="AH65">
        <v>0.19508760823423543</v>
      </c>
      <c r="AI65">
        <v>0.19508760823423543</v>
      </c>
      <c r="AJ65">
        <v>0.19508760823423543</v>
      </c>
      <c r="AK65">
        <v>0.19508760823423543</v>
      </c>
      <c r="AL65">
        <v>0.19508760823423543</v>
      </c>
      <c r="AM65">
        <v>0.19508760823423543</v>
      </c>
      <c r="AN65">
        <v>0.19508760823423543</v>
      </c>
      <c r="AO65">
        <v>0.19508760823423543</v>
      </c>
      <c r="AP65">
        <v>0.19508760823423543</v>
      </c>
      <c r="AQ65">
        <v>0.19508760823423543</v>
      </c>
      <c r="AR65">
        <v>0.19508760823423543</v>
      </c>
      <c r="AS65">
        <v>0.19508760823423543</v>
      </c>
      <c r="AT65">
        <v>0.19508760823423543</v>
      </c>
      <c r="AU65">
        <v>0.19508760823423543</v>
      </c>
      <c r="AV65">
        <v>0.19508760823423543</v>
      </c>
      <c r="AW65">
        <v>0.19508760823423543</v>
      </c>
      <c r="AX65">
        <v>0.19508760823423543</v>
      </c>
      <c r="AY65">
        <v>0.19508760823423543</v>
      </c>
      <c r="AZ65">
        <v>0.19508760823423543</v>
      </c>
      <c r="BA65">
        <v>0.19508760823423543</v>
      </c>
      <c r="BB65">
        <v>0.19508760823423543</v>
      </c>
      <c r="BC65">
        <v>0.19508760823423543</v>
      </c>
      <c r="BD65">
        <v>0.19508760823423543</v>
      </c>
      <c r="BE65">
        <v>0.17863795186220474</v>
      </c>
      <c r="BF65">
        <v>0.17681691070945843</v>
      </c>
      <c r="BG65">
        <v>0.17400011872065835</v>
      </c>
      <c r="BH65">
        <v>0.16978903418895666</v>
      </c>
      <c r="BI65">
        <v>0.16803542072189043</v>
      </c>
      <c r="BJ65">
        <v>0.16527602455475868</v>
      </c>
      <c r="BK65">
        <v>0.1382346236251247</v>
      </c>
      <c r="BL65">
        <v>9.3901837988179068E-2</v>
      </c>
      <c r="BM65">
        <v>2.6620455200905554E-2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2.1918355774544845E-2</v>
      </c>
      <c r="BU65">
        <v>5.6063602396344531E-2</v>
      </c>
    </row>
    <row r="66" spans="1:73" x14ac:dyDescent="0.25">
      <c r="A66">
        <v>1266</v>
      </c>
      <c r="B66">
        <v>594.16406325598484</v>
      </c>
      <c r="C66">
        <v>3.752891728592968E-3</v>
      </c>
      <c r="D66">
        <v>30</v>
      </c>
      <c r="E66">
        <v>663</v>
      </c>
      <c r="F66">
        <v>-603</v>
      </c>
      <c r="G66">
        <v>0</v>
      </c>
      <c r="H66">
        <v>0</v>
      </c>
      <c r="I66">
        <v>0</v>
      </c>
      <c r="J66">
        <v>0</v>
      </c>
      <c r="K66">
        <v>3.3926602461918903E-3</v>
      </c>
      <c r="L66">
        <v>1.0281410254666843E-2</v>
      </c>
      <c r="M66">
        <v>3.3522711815824544E-2</v>
      </c>
      <c r="N66">
        <v>8.6325931782968712E-2</v>
      </c>
      <c r="O66">
        <v>0.13094933034569392</v>
      </c>
      <c r="P66">
        <v>0.17224650525359211</v>
      </c>
      <c r="Q66">
        <v>0.17775301044925132</v>
      </c>
      <c r="R66">
        <v>0.1805698024380514</v>
      </c>
      <c r="S66">
        <v>0.18239084359079771</v>
      </c>
      <c r="T66">
        <v>0.18239084359079771</v>
      </c>
      <c r="U66">
        <v>0.18492120425512251</v>
      </c>
      <c r="V66">
        <v>0.1988404999628284</v>
      </c>
      <c r="W66">
        <v>0.1988404999628284</v>
      </c>
      <c r="X66">
        <v>0.1988404999628284</v>
      </c>
      <c r="Y66">
        <v>0.1988404999628284</v>
      </c>
      <c r="Z66">
        <v>0.1988404999628284</v>
      </c>
      <c r="AA66">
        <v>0.1988404999628284</v>
      </c>
      <c r="AB66">
        <v>0.1988404999628284</v>
      </c>
      <c r="AC66">
        <v>0.1988404999628284</v>
      </c>
      <c r="AD66">
        <v>0.1988404999628284</v>
      </c>
      <c r="AE66">
        <v>0.1988404999628284</v>
      </c>
      <c r="AF66">
        <v>0.1988404999628284</v>
      </c>
      <c r="AG66">
        <v>0.1988404999628284</v>
      </c>
      <c r="AH66">
        <v>0.1988404999628284</v>
      </c>
      <c r="AI66">
        <v>0.1988404999628284</v>
      </c>
      <c r="AJ66">
        <v>0.1988404999628284</v>
      </c>
      <c r="AK66">
        <v>0.1988404999628284</v>
      </c>
      <c r="AL66">
        <v>0.1988404999628284</v>
      </c>
      <c r="AM66">
        <v>0.1988404999628284</v>
      </c>
      <c r="AN66">
        <v>0.1988404999628284</v>
      </c>
      <c r="AO66">
        <v>0.1988404999628284</v>
      </c>
      <c r="AP66">
        <v>0.1988404999628284</v>
      </c>
      <c r="AQ66">
        <v>0.1988404999628284</v>
      </c>
      <c r="AR66">
        <v>0.1988404999628284</v>
      </c>
      <c r="AS66">
        <v>0.1988404999628284</v>
      </c>
      <c r="AT66">
        <v>0.1988404999628284</v>
      </c>
      <c r="AU66">
        <v>0.1988404999628284</v>
      </c>
      <c r="AV66">
        <v>0.1988404999628284</v>
      </c>
      <c r="AW66">
        <v>0.1988404999628284</v>
      </c>
      <c r="AX66">
        <v>0.1988404999628284</v>
      </c>
      <c r="AY66">
        <v>0.1988404999628284</v>
      </c>
      <c r="AZ66">
        <v>0.1988404999628284</v>
      </c>
      <c r="BA66">
        <v>0.1988404999628284</v>
      </c>
      <c r="BB66">
        <v>0.1988404999628284</v>
      </c>
      <c r="BC66">
        <v>0.1988404999628284</v>
      </c>
      <c r="BD66">
        <v>0.1988404999628284</v>
      </c>
      <c r="BE66">
        <v>0.18239084359079771</v>
      </c>
      <c r="BF66">
        <v>0.1805698024380514</v>
      </c>
      <c r="BG66">
        <v>0.17775301044925132</v>
      </c>
      <c r="BH66">
        <v>0.17354192591754963</v>
      </c>
      <c r="BI66">
        <v>0.1717883124504834</v>
      </c>
      <c r="BJ66">
        <v>0.16902891628335165</v>
      </c>
      <c r="BK66">
        <v>0.14198751535371767</v>
      </c>
      <c r="BL66">
        <v>9.3901837988179068E-2</v>
      </c>
      <c r="BM66">
        <v>2.6620455200905554E-2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1.8468884985066825E-2</v>
      </c>
      <c r="BU66">
        <v>3.8353104032998908E-2</v>
      </c>
    </row>
    <row r="67" spans="1:73" x14ac:dyDescent="0.25">
      <c r="A67">
        <v>1266</v>
      </c>
      <c r="B67">
        <v>556.00229890365995</v>
      </c>
      <c r="C67">
        <v>3.5118522941284644E-3</v>
      </c>
      <c r="D67">
        <v>40</v>
      </c>
      <c r="E67">
        <v>673</v>
      </c>
      <c r="F67">
        <v>-593</v>
      </c>
      <c r="G67">
        <v>0</v>
      </c>
      <c r="H67">
        <v>0</v>
      </c>
      <c r="I67">
        <v>0</v>
      </c>
      <c r="J67">
        <v>0</v>
      </c>
      <c r="K67">
        <v>3.3926602461918903E-3</v>
      </c>
      <c r="L67">
        <v>1.0281410254666843E-2</v>
      </c>
      <c r="M67">
        <v>3.3522711815824544E-2</v>
      </c>
      <c r="N67">
        <v>8.6325931782968712E-2</v>
      </c>
      <c r="O67">
        <v>0.13094933034569392</v>
      </c>
      <c r="P67">
        <v>0.17224650525359211</v>
      </c>
      <c r="Q67">
        <v>0.18126486274337977</v>
      </c>
      <c r="R67">
        <v>0.18408165473217986</v>
      </c>
      <c r="S67">
        <v>0.18590269588492617</v>
      </c>
      <c r="T67">
        <v>0.18590269588492617</v>
      </c>
      <c r="U67">
        <v>0.18843305654925097</v>
      </c>
      <c r="V67">
        <v>0.20235235225695686</v>
      </c>
      <c r="W67">
        <v>0.20235235225695686</v>
      </c>
      <c r="X67">
        <v>0.20235235225695686</v>
      </c>
      <c r="Y67">
        <v>0.20235235225695686</v>
      </c>
      <c r="Z67">
        <v>0.20235235225695686</v>
      </c>
      <c r="AA67">
        <v>0.20235235225695686</v>
      </c>
      <c r="AB67">
        <v>0.20235235225695686</v>
      </c>
      <c r="AC67">
        <v>0.20235235225695686</v>
      </c>
      <c r="AD67">
        <v>0.20235235225695686</v>
      </c>
      <c r="AE67">
        <v>0.20235235225695686</v>
      </c>
      <c r="AF67">
        <v>0.20235235225695686</v>
      </c>
      <c r="AG67">
        <v>0.20235235225695686</v>
      </c>
      <c r="AH67">
        <v>0.20235235225695686</v>
      </c>
      <c r="AI67">
        <v>0.20235235225695686</v>
      </c>
      <c r="AJ67">
        <v>0.20235235225695686</v>
      </c>
      <c r="AK67">
        <v>0.20235235225695686</v>
      </c>
      <c r="AL67">
        <v>0.20235235225695686</v>
      </c>
      <c r="AM67">
        <v>0.20235235225695686</v>
      </c>
      <c r="AN67">
        <v>0.20235235225695686</v>
      </c>
      <c r="AO67">
        <v>0.20235235225695686</v>
      </c>
      <c r="AP67">
        <v>0.20235235225695686</v>
      </c>
      <c r="AQ67">
        <v>0.20235235225695686</v>
      </c>
      <c r="AR67">
        <v>0.20235235225695686</v>
      </c>
      <c r="AS67">
        <v>0.20235235225695686</v>
      </c>
      <c r="AT67">
        <v>0.20235235225695686</v>
      </c>
      <c r="AU67">
        <v>0.20235235225695686</v>
      </c>
      <c r="AV67">
        <v>0.20235235225695686</v>
      </c>
      <c r="AW67">
        <v>0.20235235225695686</v>
      </c>
      <c r="AX67">
        <v>0.20235235225695686</v>
      </c>
      <c r="AY67">
        <v>0.20235235225695686</v>
      </c>
      <c r="AZ67">
        <v>0.20235235225695686</v>
      </c>
      <c r="BA67">
        <v>0.20235235225695686</v>
      </c>
      <c r="BB67">
        <v>0.20235235225695686</v>
      </c>
      <c r="BC67">
        <v>0.20235235225695686</v>
      </c>
      <c r="BD67">
        <v>0.20235235225695686</v>
      </c>
      <c r="BE67">
        <v>0.18590269588492617</v>
      </c>
      <c r="BF67">
        <v>0.18408165473217986</v>
      </c>
      <c r="BG67">
        <v>0.18126486274337977</v>
      </c>
      <c r="BH67">
        <v>0.17705377821167809</v>
      </c>
      <c r="BI67">
        <v>0.17530016474461185</v>
      </c>
      <c r="BJ67">
        <v>0.1725407685774801</v>
      </c>
      <c r="BK67">
        <v>0.14549936764784613</v>
      </c>
      <c r="BL67">
        <v>9.7413690282307536E-2</v>
      </c>
      <c r="BM67">
        <v>2.6620455200905554E-2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1.7717297294226858E-2</v>
      </c>
      <c r="BU67">
        <v>4.8473388812053542E-2</v>
      </c>
    </row>
    <row r="68" spans="1:73" x14ac:dyDescent="0.25">
      <c r="A68">
        <v>1266</v>
      </c>
      <c r="B68">
        <v>582.77884843845902</v>
      </c>
      <c r="C68">
        <v>3.6809798087053822E-3</v>
      </c>
      <c r="D68">
        <v>30</v>
      </c>
      <c r="E68">
        <v>663</v>
      </c>
      <c r="F68">
        <v>-603</v>
      </c>
      <c r="G68">
        <v>0</v>
      </c>
      <c r="H68">
        <v>0</v>
      </c>
      <c r="I68">
        <v>0</v>
      </c>
      <c r="J68">
        <v>0</v>
      </c>
      <c r="K68">
        <v>3.3926602461918903E-3</v>
      </c>
      <c r="L68">
        <v>1.0281410254666843E-2</v>
      </c>
      <c r="M68">
        <v>3.3522711815824544E-2</v>
      </c>
      <c r="N68">
        <v>8.6325931782968712E-2</v>
      </c>
      <c r="O68">
        <v>0.13094933034569392</v>
      </c>
      <c r="P68">
        <v>0.17224650525359211</v>
      </c>
      <c r="Q68">
        <v>0.18494584255208515</v>
      </c>
      <c r="R68">
        <v>0.18776263454088524</v>
      </c>
      <c r="S68">
        <v>0.18958367569363155</v>
      </c>
      <c r="T68">
        <v>0.18958367569363155</v>
      </c>
      <c r="U68">
        <v>0.19211403635795635</v>
      </c>
      <c r="V68">
        <v>0.20603333206566224</v>
      </c>
      <c r="W68">
        <v>0.20603333206566224</v>
      </c>
      <c r="X68">
        <v>0.20603333206566224</v>
      </c>
      <c r="Y68">
        <v>0.20603333206566224</v>
      </c>
      <c r="Z68">
        <v>0.20603333206566224</v>
      </c>
      <c r="AA68">
        <v>0.20603333206566224</v>
      </c>
      <c r="AB68">
        <v>0.20603333206566224</v>
      </c>
      <c r="AC68">
        <v>0.20603333206566224</v>
      </c>
      <c r="AD68">
        <v>0.20603333206566224</v>
      </c>
      <c r="AE68">
        <v>0.20603333206566224</v>
      </c>
      <c r="AF68">
        <v>0.20603333206566224</v>
      </c>
      <c r="AG68">
        <v>0.20603333206566224</v>
      </c>
      <c r="AH68">
        <v>0.20603333206566224</v>
      </c>
      <c r="AI68">
        <v>0.20603333206566224</v>
      </c>
      <c r="AJ68">
        <v>0.20603333206566224</v>
      </c>
      <c r="AK68">
        <v>0.20603333206566224</v>
      </c>
      <c r="AL68">
        <v>0.20603333206566224</v>
      </c>
      <c r="AM68">
        <v>0.20603333206566224</v>
      </c>
      <c r="AN68">
        <v>0.20603333206566224</v>
      </c>
      <c r="AO68">
        <v>0.20603333206566224</v>
      </c>
      <c r="AP68">
        <v>0.20603333206566224</v>
      </c>
      <c r="AQ68">
        <v>0.20603333206566224</v>
      </c>
      <c r="AR68">
        <v>0.20603333206566224</v>
      </c>
      <c r="AS68">
        <v>0.20603333206566224</v>
      </c>
      <c r="AT68">
        <v>0.20603333206566224</v>
      </c>
      <c r="AU68">
        <v>0.20603333206566224</v>
      </c>
      <c r="AV68">
        <v>0.20603333206566224</v>
      </c>
      <c r="AW68">
        <v>0.20603333206566224</v>
      </c>
      <c r="AX68">
        <v>0.20603333206566224</v>
      </c>
      <c r="AY68">
        <v>0.20603333206566224</v>
      </c>
      <c r="AZ68">
        <v>0.20603333206566224</v>
      </c>
      <c r="BA68">
        <v>0.20603333206566224</v>
      </c>
      <c r="BB68">
        <v>0.20603333206566224</v>
      </c>
      <c r="BC68">
        <v>0.20603333206566224</v>
      </c>
      <c r="BD68">
        <v>0.20603333206566224</v>
      </c>
      <c r="BE68">
        <v>0.18958367569363155</v>
      </c>
      <c r="BF68">
        <v>0.18776263454088524</v>
      </c>
      <c r="BG68">
        <v>0.18494584255208515</v>
      </c>
      <c r="BH68">
        <v>0.18073475802038347</v>
      </c>
      <c r="BI68">
        <v>0.17898114455331723</v>
      </c>
      <c r="BJ68">
        <v>0.17622174838618548</v>
      </c>
      <c r="BK68">
        <v>0.14918034745655151</v>
      </c>
      <c r="BL68">
        <v>9.7413690282307536E-2</v>
      </c>
      <c r="BM68">
        <v>2.6620455200905554E-2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1.8468884985066825E-2</v>
      </c>
      <c r="BU68">
        <v>3.8353104032998908E-2</v>
      </c>
    </row>
    <row r="69" spans="1:73" x14ac:dyDescent="0.25">
      <c r="A69">
        <v>1266</v>
      </c>
      <c r="B69">
        <v>572.19362332957871</v>
      </c>
      <c r="C69">
        <v>3.6141208278058648E-3</v>
      </c>
      <c r="D69">
        <v>20</v>
      </c>
      <c r="E69">
        <v>653</v>
      </c>
      <c r="F69">
        <v>-613</v>
      </c>
      <c r="G69">
        <v>0</v>
      </c>
      <c r="H69">
        <v>0</v>
      </c>
      <c r="I69">
        <v>0</v>
      </c>
      <c r="J69">
        <v>0</v>
      </c>
      <c r="K69">
        <v>3.3926602461918903E-3</v>
      </c>
      <c r="L69">
        <v>1.0281410254666843E-2</v>
      </c>
      <c r="M69">
        <v>3.3522711815824544E-2</v>
      </c>
      <c r="N69">
        <v>8.6325931782968712E-2</v>
      </c>
      <c r="O69">
        <v>0.13094933034569392</v>
      </c>
      <c r="P69">
        <v>0.17224650525359211</v>
      </c>
      <c r="Q69">
        <v>0.18855996337989103</v>
      </c>
      <c r="R69">
        <v>0.19137675536869111</v>
      </c>
      <c r="S69">
        <v>0.19319779652143743</v>
      </c>
      <c r="T69">
        <v>0.19319779652143743</v>
      </c>
      <c r="U69">
        <v>0.19572815718576222</v>
      </c>
      <c r="V69">
        <v>0.20964745289346812</v>
      </c>
      <c r="W69">
        <v>0.20964745289346812</v>
      </c>
      <c r="X69">
        <v>0.20964745289346812</v>
      </c>
      <c r="Y69">
        <v>0.20964745289346812</v>
      </c>
      <c r="Z69">
        <v>0.20964745289346812</v>
      </c>
      <c r="AA69">
        <v>0.20964745289346812</v>
      </c>
      <c r="AB69">
        <v>0.20964745289346812</v>
      </c>
      <c r="AC69">
        <v>0.20964745289346812</v>
      </c>
      <c r="AD69">
        <v>0.20964745289346812</v>
      </c>
      <c r="AE69">
        <v>0.20964745289346812</v>
      </c>
      <c r="AF69">
        <v>0.20964745289346812</v>
      </c>
      <c r="AG69">
        <v>0.20964745289346812</v>
      </c>
      <c r="AH69">
        <v>0.20964745289346812</v>
      </c>
      <c r="AI69">
        <v>0.20964745289346812</v>
      </c>
      <c r="AJ69">
        <v>0.20964745289346812</v>
      </c>
      <c r="AK69">
        <v>0.20964745289346812</v>
      </c>
      <c r="AL69">
        <v>0.20964745289346812</v>
      </c>
      <c r="AM69">
        <v>0.20964745289346812</v>
      </c>
      <c r="AN69">
        <v>0.20964745289346812</v>
      </c>
      <c r="AO69">
        <v>0.20964745289346812</v>
      </c>
      <c r="AP69">
        <v>0.20964745289346812</v>
      </c>
      <c r="AQ69">
        <v>0.20964745289346812</v>
      </c>
      <c r="AR69">
        <v>0.20964745289346812</v>
      </c>
      <c r="AS69">
        <v>0.20964745289346812</v>
      </c>
      <c r="AT69">
        <v>0.20964745289346812</v>
      </c>
      <c r="AU69">
        <v>0.20964745289346812</v>
      </c>
      <c r="AV69">
        <v>0.20964745289346812</v>
      </c>
      <c r="AW69">
        <v>0.20964745289346812</v>
      </c>
      <c r="AX69">
        <v>0.20964745289346812</v>
      </c>
      <c r="AY69">
        <v>0.20964745289346812</v>
      </c>
      <c r="AZ69">
        <v>0.20964745289346812</v>
      </c>
      <c r="BA69">
        <v>0.20964745289346812</v>
      </c>
      <c r="BB69">
        <v>0.20964745289346812</v>
      </c>
      <c r="BC69">
        <v>0.20964745289346812</v>
      </c>
      <c r="BD69">
        <v>0.20964745289346812</v>
      </c>
      <c r="BE69">
        <v>0.19319779652143743</v>
      </c>
      <c r="BF69">
        <v>0.19137675536869111</v>
      </c>
      <c r="BG69">
        <v>0.18855996337989103</v>
      </c>
      <c r="BH69">
        <v>0.18434887884818935</v>
      </c>
      <c r="BI69">
        <v>0.18259526538112311</v>
      </c>
      <c r="BJ69">
        <v>0.17983586921399136</v>
      </c>
      <c r="BK69">
        <v>0.15279446828435739</v>
      </c>
      <c r="BL69">
        <v>9.7413690282307536E-2</v>
      </c>
      <c r="BM69">
        <v>2.6620455200905554E-2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1.9523073603629731E-2</v>
      </c>
      <c r="BU69">
        <v>2.9650481208641222E-2</v>
      </c>
    </row>
    <row r="70" spans="1:73" x14ac:dyDescent="0.25">
      <c r="A70">
        <v>1254</v>
      </c>
      <c r="B70">
        <v>705.49119231376756</v>
      </c>
      <c r="C70">
        <v>4.4560622628717359E-3</v>
      </c>
      <c r="D70">
        <v>10</v>
      </c>
      <c r="E70">
        <v>637</v>
      </c>
      <c r="F70">
        <v>-617</v>
      </c>
      <c r="G70">
        <v>0</v>
      </c>
      <c r="H70">
        <v>0</v>
      </c>
      <c r="I70">
        <v>0</v>
      </c>
      <c r="J70">
        <v>0</v>
      </c>
      <c r="K70">
        <v>3.3926602461918903E-3</v>
      </c>
      <c r="L70">
        <v>1.0281410254666843E-2</v>
      </c>
      <c r="M70">
        <v>3.3522711815824544E-2</v>
      </c>
      <c r="N70">
        <v>8.6325931782968712E-2</v>
      </c>
      <c r="O70">
        <v>0.13094933034569392</v>
      </c>
      <c r="P70">
        <v>0.17670256751646385</v>
      </c>
      <c r="Q70">
        <v>0.19301602564276277</v>
      </c>
      <c r="R70">
        <v>0.19583281763156285</v>
      </c>
      <c r="S70">
        <v>0.19765385878430916</v>
      </c>
      <c r="T70">
        <v>0.19765385878430916</v>
      </c>
      <c r="U70">
        <v>0.20018421944863396</v>
      </c>
      <c r="V70">
        <v>0.21410351515633985</v>
      </c>
      <c r="W70">
        <v>0.21410351515633985</v>
      </c>
      <c r="X70">
        <v>0.21410351515633985</v>
      </c>
      <c r="Y70">
        <v>0.21410351515633985</v>
      </c>
      <c r="Z70">
        <v>0.21410351515633985</v>
      </c>
      <c r="AA70">
        <v>0.21410351515633985</v>
      </c>
      <c r="AB70">
        <v>0.21410351515633985</v>
      </c>
      <c r="AC70">
        <v>0.21410351515633985</v>
      </c>
      <c r="AD70">
        <v>0.21410351515633985</v>
      </c>
      <c r="AE70">
        <v>0.21410351515633985</v>
      </c>
      <c r="AF70">
        <v>0.21410351515633985</v>
      </c>
      <c r="AG70">
        <v>0.21410351515633985</v>
      </c>
      <c r="AH70">
        <v>0.21410351515633985</v>
      </c>
      <c r="AI70">
        <v>0.21410351515633985</v>
      </c>
      <c r="AJ70">
        <v>0.21410351515633985</v>
      </c>
      <c r="AK70">
        <v>0.21410351515633985</v>
      </c>
      <c r="AL70">
        <v>0.21410351515633985</v>
      </c>
      <c r="AM70">
        <v>0.21410351515633985</v>
      </c>
      <c r="AN70">
        <v>0.21410351515633985</v>
      </c>
      <c r="AO70">
        <v>0.21410351515633985</v>
      </c>
      <c r="AP70">
        <v>0.21410351515633985</v>
      </c>
      <c r="AQ70">
        <v>0.21410351515633985</v>
      </c>
      <c r="AR70">
        <v>0.21410351515633985</v>
      </c>
      <c r="AS70">
        <v>0.21410351515633985</v>
      </c>
      <c r="AT70">
        <v>0.21410351515633985</v>
      </c>
      <c r="AU70">
        <v>0.21410351515633985</v>
      </c>
      <c r="AV70">
        <v>0.21410351515633985</v>
      </c>
      <c r="AW70">
        <v>0.21410351515633985</v>
      </c>
      <c r="AX70">
        <v>0.21410351515633985</v>
      </c>
      <c r="AY70">
        <v>0.21410351515633985</v>
      </c>
      <c r="AZ70">
        <v>0.21410351515633985</v>
      </c>
      <c r="BA70">
        <v>0.21410351515633985</v>
      </c>
      <c r="BB70">
        <v>0.21410351515633985</v>
      </c>
      <c r="BC70">
        <v>0.21410351515633985</v>
      </c>
      <c r="BD70">
        <v>0.21410351515633985</v>
      </c>
      <c r="BE70">
        <v>0.19765385878430916</v>
      </c>
      <c r="BF70">
        <v>0.19583281763156285</v>
      </c>
      <c r="BG70">
        <v>0.19301602564276277</v>
      </c>
      <c r="BH70">
        <v>0.18880494111106108</v>
      </c>
      <c r="BI70">
        <v>0.18705132764399485</v>
      </c>
      <c r="BJ70">
        <v>0.1842919314768631</v>
      </c>
      <c r="BK70">
        <v>0.15279446828435739</v>
      </c>
      <c r="BL70">
        <v>9.7413690282307536E-2</v>
      </c>
      <c r="BM70">
        <v>2.6620455200905554E-2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1.9944749051054894E-2</v>
      </c>
      <c r="BU70">
        <v>2.7998148174430609E-2</v>
      </c>
    </row>
    <row r="71" spans="1:73" x14ac:dyDescent="0.25">
      <c r="A71">
        <v>1254</v>
      </c>
      <c r="B71">
        <v>688.37293244858711</v>
      </c>
      <c r="C71">
        <v>4.3479389686019798E-3</v>
      </c>
      <c r="D71">
        <v>0</v>
      </c>
      <c r="E71">
        <v>627</v>
      </c>
      <c r="F71">
        <v>-627</v>
      </c>
      <c r="G71">
        <v>0</v>
      </c>
      <c r="H71">
        <v>0</v>
      </c>
      <c r="I71">
        <v>0</v>
      </c>
      <c r="J71">
        <v>0</v>
      </c>
      <c r="K71">
        <v>3.3926602461918903E-3</v>
      </c>
      <c r="L71">
        <v>1.0281410254666843E-2</v>
      </c>
      <c r="M71">
        <v>3.3522711815824544E-2</v>
      </c>
      <c r="N71">
        <v>8.6325931782968712E-2</v>
      </c>
      <c r="O71">
        <v>0.13094933034569392</v>
      </c>
      <c r="P71">
        <v>0.18105050648506582</v>
      </c>
      <c r="Q71">
        <v>0.19736396461136474</v>
      </c>
      <c r="R71">
        <v>0.20018075660016482</v>
      </c>
      <c r="S71">
        <v>0.20200179775291113</v>
      </c>
      <c r="T71">
        <v>0.20200179775291113</v>
      </c>
      <c r="U71">
        <v>0.20453215841723593</v>
      </c>
      <c r="V71">
        <v>0.21845145412494182</v>
      </c>
      <c r="W71">
        <v>0.21845145412494182</v>
      </c>
      <c r="X71">
        <v>0.21845145412494182</v>
      </c>
      <c r="Y71">
        <v>0.21845145412494182</v>
      </c>
      <c r="Z71">
        <v>0.21845145412494182</v>
      </c>
      <c r="AA71">
        <v>0.21845145412494182</v>
      </c>
      <c r="AB71">
        <v>0.21845145412494182</v>
      </c>
      <c r="AC71">
        <v>0.21845145412494182</v>
      </c>
      <c r="AD71">
        <v>0.21845145412494182</v>
      </c>
      <c r="AE71">
        <v>0.21845145412494182</v>
      </c>
      <c r="AF71">
        <v>0.21845145412494182</v>
      </c>
      <c r="AG71">
        <v>0.21845145412494182</v>
      </c>
      <c r="AH71">
        <v>0.21845145412494182</v>
      </c>
      <c r="AI71">
        <v>0.21845145412494182</v>
      </c>
      <c r="AJ71">
        <v>0.21845145412494182</v>
      </c>
      <c r="AK71">
        <v>0.21845145412494182</v>
      </c>
      <c r="AL71">
        <v>0.21845145412494182</v>
      </c>
      <c r="AM71">
        <v>0.21845145412494182</v>
      </c>
      <c r="AN71">
        <v>0.21845145412494182</v>
      </c>
      <c r="AO71">
        <v>0.21845145412494182</v>
      </c>
      <c r="AP71">
        <v>0.21845145412494182</v>
      </c>
      <c r="AQ71">
        <v>0.21845145412494182</v>
      </c>
      <c r="AR71">
        <v>0.21845145412494182</v>
      </c>
      <c r="AS71">
        <v>0.21845145412494182</v>
      </c>
      <c r="AT71">
        <v>0.21845145412494182</v>
      </c>
      <c r="AU71">
        <v>0.21845145412494182</v>
      </c>
      <c r="AV71">
        <v>0.21845145412494182</v>
      </c>
      <c r="AW71">
        <v>0.21845145412494182</v>
      </c>
      <c r="AX71">
        <v>0.21845145412494182</v>
      </c>
      <c r="AY71">
        <v>0.21845145412494182</v>
      </c>
      <c r="AZ71">
        <v>0.21845145412494182</v>
      </c>
      <c r="BA71">
        <v>0.21845145412494182</v>
      </c>
      <c r="BB71">
        <v>0.21845145412494182</v>
      </c>
      <c r="BC71">
        <v>0.21845145412494182</v>
      </c>
      <c r="BD71">
        <v>0.21845145412494182</v>
      </c>
      <c r="BE71">
        <v>0.20200179775291113</v>
      </c>
      <c r="BF71">
        <v>0.20018075660016482</v>
      </c>
      <c r="BG71">
        <v>0.19736396461136474</v>
      </c>
      <c r="BH71">
        <v>0.19315288007966305</v>
      </c>
      <c r="BI71">
        <v>0.19139926661259682</v>
      </c>
      <c r="BJ71">
        <v>0.18863987044546507</v>
      </c>
      <c r="BK71">
        <v>0.15279446828435739</v>
      </c>
      <c r="BL71">
        <v>9.7413690282307536E-2</v>
      </c>
      <c r="BM71">
        <v>2.6620455200905554E-2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2.0998937669617801E-2</v>
      </c>
      <c r="BU71">
        <v>2.6997058945266578E-2</v>
      </c>
    </row>
    <row r="72" spans="1:73" x14ac:dyDescent="0.25">
      <c r="A72">
        <v>1254</v>
      </c>
      <c r="B72">
        <v>705.18538069779606</v>
      </c>
      <c r="C72">
        <v>4.4541306787267811E-3</v>
      </c>
      <c r="D72">
        <v>-10</v>
      </c>
      <c r="E72">
        <v>617</v>
      </c>
      <c r="F72">
        <v>-637</v>
      </c>
      <c r="G72">
        <v>0</v>
      </c>
      <c r="H72">
        <v>0</v>
      </c>
      <c r="I72">
        <v>0</v>
      </c>
      <c r="J72">
        <v>0</v>
      </c>
      <c r="K72">
        <v>3.3926602461918903E-3</v>
      </c>
      <c r="L72">
        <v>1.0281410254666843E-2</v>
      </c>
      <c r="M72">
        <v>3.3522711815824544E-2</v>
      </c>
      <c r="N72">
        <v>8.6325931782968712E-2</v>
      </c>
      <c r="O72">
        <v>0.13094933034569392</v>
      </c>
      <c r="P72">
        <v>0.18550463716379259</v>
      </c>
      <c r="Q72">
        <v>0.20181809529009151</v>
      </c>
      <c r="R72">
        <v>0.20463488727889159</v>
      </c>
      <c r="S72">
        <v>0.2064559284316379</v>
      </c>
      <c r="T72">
        <v>0.2064559284316379</v>
      </c>
      <c r="U72">
        <v>0.2089862890959627</v>
      </c>
      <c r="V72">
        <v>0.22290558480366859</v>
      </c>
      <c r="W72">
        <v>0.22290558480366859</v>
      </c>
      <c r="X72">
        <v>0.22290558480366859</v>
      </c>
      <c r="Y72">
        <v>0.22290558480366859</v>
      </c>
      <c r="Z72">
        <v>0.22290558480366859</v>
      </c>
      <c r="AA72">
        <v>0.22290558480366859</v>
      </c>
      <c r="AB72">
        <v>0.22290558480366859</v>
      </c>
      <c r="AC72">
        <v>0.22290558480366859</v>
      </c>
      <c r="AD72">
        <v>0.22290558480366859</v>
      </c>
      <c r="AE72">
        <v>0.22290558480366859</v>
      </c>
      <c r="AF72">
        <v>0.22290558480366859</v>
      </c>
      <c r="AG72">
        <v>0.22290558480366859</v>
      </c>
      <c r="AH72">
        <v>0.22290558480366859</v>
      </c>
      <c r="AI72">
        <v>0.22290558480366859</v>
      </c>
      <c r="AJ72">
        <v>0.22290558480366859</v>
      </c>
      <c r="AK72">
        <v>0.22290558480366859</v>
      </c>
      <c r="AL72">
        <v>0.22290558480366859</v>
      </c>
      <c r="AM72">
        <v>0.22290558480366859</v>
      </c>
      <c r="AN72">
        <v>0.22290558480366859</v>
      </c>
      <c r="AO72">
        <v>0.22290558480366859</v>
      </c>
      <c r="AP72">
        <v>0.22290558480366859</v>
      </c>
      <c r="AQ72">
        <v>0.22290558480366859</v>
      </c>
      <c r="AR72">
        <v>0.22290558480366859</v>
      </c>
      <c r="AS72">
        <v>0.22290558480366859</v>
      </c>
      <c r="AT72">
        <v>0.22290558480366859</v>
      </c>
      <c r="AU72">
        <v>0.22290558480366859</v>
      </c>
      <c r="AV72">
        <v>0.22290558480366859</v>
      </c>
      <c r="AW72">
        <v>0.22290558480366859</v>
      </c>
      <c r="AX72">
        <v>0.22290558480366859</v>
      </c>
      <c r="AY72">
        <v>0.22290558480366859</v>
      </c>
      <c r="AZ72">
        <v>0.22290558480366859</v>
      </c>
      <c r="BA72">
        <v>0.22290558480366859</v>
      </c>
      <c r="BB72">
        <v>0.22290558480366859</v>
      </c>
      <c r="BC72">
        <v>0.22290558480366859</v>
      </c>
      <c r="BD72">
        <v>0.22290558480366859</v>
      </c>
      <c r="BE72">
        <v>0.2064559284316379</v>
      </c>
      <c r="BF72">
        <v>0.20463488727889159</v>
      </c>
      <c r="BG72">
        <v>0.20181809529009151</v>
      </c>
      <c r="BH72">
        <v>0.19760701075838982</v>
      </c>
      <c r="BI72">
        <v>0.19585339729132359</v>
      </c>
      <c r="BJ72">
        <v>0.19309400112419184</v>
      </c>
      <c r="BK72">
        <v>0.15279446828435739</v>
      </c>
      <c r="BL72">
        <v>9.7413690282307536E-2</v>
      </c>
      <c r="BM72">
        <v>2.6620455200905554E-2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2.66799774041796E-2</v>
      </c>
      <c r="BU72">
        <v>2.6340766480047184E-2</v>
      </c>
    </row>
    <row r="73" spans="1:73" x14ac:dyDescent="0.25">
      <c r="A73">
        <v>1254</v>
      </c>
      <c r="B73">
        <v>673.69996825937437</v>
      </c>
      <c r="C73">
        <v>4.2552607853441797E-3</v>
      </c>
      <c r="D73">
        <v>-20</v>
      </c>
      <c r="E73">
        <v>607</v>
      </c>
      <c r="F73">
        <v>-647</v>
      </c>
      <c r="G73">
        <v>0</v>
      </c>
      <c r="H73">
        <v>0</v>
      </c>
      <c r="I73">
        <v>0</v>
      </c>
      <c r="J73">
        <v>0</v>
      </c>
      <c r="K73">
        <v>3.3926602461918903E-3</v>
      </c>
      <c r="L73">
        <v>1.0281410254666843E-2</v>
      </c>
      <c r="M73">
        <v>3.3522711815824544E-2</v>
      </c>
      <c r="N73">
        <v>8.6325931782968712E-2</v>
      </c>
      <c r="O73">
        <v>0.13520459113103811</v>
      </c>
      <c r="P73">
        <v>0.18975989794913678</v>
      </c>
      <c r="Q73">
        <v>0.2060733560754357</v>
      </c>
      <c r="R73">
        <v>0.20889014806423578</v>
      </c>
      <c r="S73">
        <v>0.21071118921698209</v>
      </c>
      <c r="T73">
        <v>0.21071118921698209</v>
      </c>
      <c r="U73">
        <v>0.21324154988130689</v>
      </c>
      <c r="V73">
        <v>0.22716084558901278</v>
      </c>
      <c r="W73">
        <v>0.22716084558901278</v>
      </c>
      <c r="X73">
        <v>0.22716084558901278</v>
      </c>
      <c r="Y73">
        <v>0.22716084558901278</v>
      </c>
      <c r="Z73">
        <v>0.22716084558901278</v>
      </c>
      <c r="AA73">
        <v>0.22716084558901278</v>
      </c>
      <c r="AB73">
        <v>0.22716084558901278</v>
      </c>
      <c r="AC73">
        <v>0.22716084558901278</v>
      </c>
      <c r="AD73">
        <v>0.22716084558901278</v>
      </c>
      <c r="AE73">
        <v>0.22716084558901278</v>
      </c>
      <c r="AF73">
        <v>0.22716084558901278</v>
      </c>
      <c r="AG73">
        <v>0.22716084558901278</v>
      </c>
      <c r="AH73">
        <v>0.22716084558901278</v>
      </c>
      <c r="AI73">
        <v>0.22716084558901278</v>
      </c>
      <c r="AJ73">
        <v>0.22716084558901278</v>
      </c>
      <c r="AK73">
        <v>0.22716084558901278</v>
      </c>
      <c r="AL73">
        <v>0.22716084558901278</v>
      </c>
      <c r="AM73">
        <v>0.22716084558901278</v>
      </c>
      <c r="AN73">
        <v>0.22716084558901278</v>
      </c>
      <c r="AO73">
        <v>0.22716084558901278</v>
      </c>
      <c r="AP73">
        <v>0.22716084558901278</v>
      </c>
      <c r="AQ73">
        <v>0.22716084558901278</v>
      </c>
      <c r="AR73">
        <v>0.22716084558901278</v>
      </c>
      <c r="AS73">
        <v>0.22716084558901278</v>
      </c>
      <c r="AT73">
        <v>0.22716084558901278</v>
      </c>
      <c r="AU73">
        <v>0.22716084558901278</v>
      </c>
      <c r="AV73">
        <v>0.22716084558901278</v>
      </c>
      <c r="AW73">
        <v>0.22716084558901278</v>
      </c>
      <c r="AX73">
        <v>0.22716084558901278</v>
      </c>
      <c r="AY73">
        <v>0.22716084558901278</v>
      </c>
      <c r="AZ73">
        <v>0.22716084558901278</v>
      </c>
      <c r="BA73">
        <v>0.22716084558901278</v>
      </c>
      <c r="BB73">
        <v>0.22716084558901278</v>
      </c>
      <c r="BC73">
        <v>0.22716084558901278</v>
      </c>
      <c r="BD73">
        <v>0.22716084558901278</v>
      </c>
      <c r="BE73">
        <v>0.21071118921698209</v>
      </c>
      <c r="BF73">
        <v>0.20889014806423578</v>
      </c>
      <c r="BG73">
        <v>0.2060733560754357</v>
      </c>
      <c r="BH73">
        <v>0.20186227154373401</v>
      </c>
      <c r="BI73">
        <v>0.20010865807666778</v>
      </c>
      <c r="BJ73">
        <v>0.19309400112419184</v>
      </c>
      <c r="BK73">
        <v>0.15279446828435739</v>
      </c>
      <c r="BL73">
        <v>9.7413690282307536E-2</v>
      </c>
      <c r="BM73">
        <v>2.6620455200905554E-2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3.2785313529291454E-2</v>
      </c>
      <c r="BU73">
        <v>2.5684474014827791E-2</v>
      </c>
    </row>
    <row r="74" spans="1:73" x14ac:dyDescent="0.25">
      <c r="A74">
        <v>1229</v>
      </c>
      <c r="B74">
        <v>806.12187972062679</v>
      </c>
      <c r="C74">
        <v>5.0916713442124908E-3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3.3926602461918903E-3</v>
      </c>
      <c r="L74">
        <v>1.0281410254666843E-2</v>
      </c>
      <c r="M74">
        <v>3.3522711815824544E-2</v>
      </c>
      <c r="N74">
        <v>8.6325931782968712E-2</v>
      </c>
      <c r="O74">
        <v>0.14029626247525059</v>
      </c>
      <c r="P74">
        <v>0.19485156929334926</v>
      </c>
      <c r="Q74">
        <v>0.21116502741964818</v>
      </c>
      <c r="R74">
        <v>0.21398181940844826</v>
      </c>
      <c r="S74">
        <v>0.21580286056119458</v>
      </c>
      <c r="T74">
        <v>0.21580286056119458</v>
      </c>
      <c r="U74">
        <v>0.21833322122551937</v>
      </c>
      <c r="V74">
        <v>0.23225251693322527</v>
      </c>
      <c r="W74">
        <v>0.23225251693322527</v>
      </c>
      <c r="X74">
        <v>0.23225251693322527</v>
      </c>
      <c r="Y74">
        <v>0.23225251693322527</v>
      </c>
      <c r="Z74">
        <v>0.23225251693322527</v>
      </c>
      <c r="AA74">
        <v>0.23225251693322527</v>
      </c>
      <c r="AB74">
        <v>0.23225251693322527</v>
      </c>
      <c r="AC74">
        <v>0.23225251693322527</v>
      </c>
      <c r="AD74">
        <v>0.23225251693322527</v>
      </c>
      <c r="AE74">
        <v>0.23225251693322527</v>
      </c>
      <c r="AF74">
        <v>0.23225251693322527</v>
      </c>
      <c r="AG74">
        <v>0.23225251693322527</v>
      </c>
      <c r="AH74">
        <v>0.23225251693322527</v>
      </c>
      <c r="AI74">
        <v>0.23225251693322527</v>
      </c>
      <c r="AJ74">
        <v>0.23225251693322527</v>
      </c>
      <c r="AK74">
        <v>0.23225251693322527</v>
      </c>
      <c r="AL74">
        <v>0.23225251693322527</v>
      </c>
      <c r="AM74">
        <v>0.23225251693322527</v>
      </c>
      <c r="AN74">
        <v>0.23225251693322527</v>
      </c>
      <c r="AO74">
        <v>0.23225251693322527</v>
      </c>
      <c r="AP74">
        <v>0.23225251693322527</v>
      </c>
      <c r="AQ74">
        <v>0.23225251693322527</v>
      </c>
      <c r="AR74">
        <v>0.23225251693322527</v>
      </c>
      <c r="AS74">
        <v>0.23225251693322527</v>
      </c>
      <c r="AT74">
        <v>0.23225251693322527</v>
      </c>
      <c r="AU74">
        <v>0.23225251693322527</v>
      </c>
      <c r="AV74">
        <v>0.23225251693322527</v>
      </c>
      <c r="AW74">
        <v>0.23225251693322527</v>
      </c>
      <c r="AX74">
        <v>0.23225251693322527</v>
      </c>
      <c r="AY74">
        <v>0.23225251693322527</v>
      </c>
      <c r="AZ74">
        <v>0.23225251693322527</v>
      </c>
      <c r="BA74">
        <v>0.23225251693322527</v>
      </c>
      <c r="BB74">
        <v>0.23225251693322527</v>
      </c>
      <c r="BC74">
        <v>0.23225251693322527</v>
      </c>
      <c r="BD74">
        <v>0.23225251693322527</v>
      </c>
      <c r="BE74">
        <v>0.21580286056119458</v>
      </c>
      <c r="BF74">
        <v>0.21398181940844826</v>
      </c>
      <c r="BG74">
        <v>0.21116502741964818</v>
      </c>
      <c r="BH74">
        <v>0.2069539428879465</v>
      </c>
      <c r="BI74">
        <v>0.20010865807666778</v>
      </c>
      <c r="BJ74">
        <v>0.19309400112419184</v>
      </c>
      <c r="BK74">
        <v>0.15279446828435739</v>
      </c>
      <c r="BL74">
        <v>9.7413690282307536E-2</v>
      </c>
      <c r="BM74">
        <v>2.6620455200905554E-2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3.1258979498013484E-2</v>
      </c>
      <c r="BU74">
        <v>2.2679254250485281E-2</v>
      </c>
    </row>
    <row r="75" spans="1:73" x14ac:dyDescent="0.25">
      <c r="A75">
        <v>1229</v>
      </c>
      <c r="B75">
        <v>784.02066291218807</v>
      </c>
      <c r="C75">
        <v>4.9520744232918546E-3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3.3926602461918903E-3</v>
      </c>
      <c r="L75">
        <v>1.0281410254666843E-2</v>
      </c>
      <c r="M75">
        <v>3.3522711815824544E-2</v>
      </c>
      <c r="N75">
        <v>8.6325931782968712E-2</v>
      </c>
      <c r="O75">
        <v>0.14524833689854244</v>
      </c>
      <c r="P75">
        <v>0.19980364371664111</v>
      </c>
      <c r="Q75">
        <v>0.21611710184294003</v>
      </c>
      <c r="R75">
        <v>0.21893389383174011</v>
      </c>
      <c r="S75">
        <v>0.22075493498448642</v>
      </c>
      <c r="T75">
        <v>0.22075493498448642</v>
      </c>
      <c r="U75">
        <v>0.22328529564881122</v>
      </c>
      <c r="V75">
        <v>0.23720459135651711</v>
      </c>
      <c r="W75">
        <v>0.23720459135651711</v>
      </c>
      <c r="X75">
        <v>0.23720459135651711</v>
      </c>
      <c r="Y75">
        <v>0.23720459135651711</v>
      </c>
      <c r="Z75">
        <v>0.23720459135651711</v>
      </c>
      <c r="AA75">
        <v>0.23720459135651711</v>
      </c>
      <c r="AB75">
        <v>0.23720459135651711</v>
      </c>
      <c r="AC75">
        <v>0.23720459135651711</v>
      </c>
      <c r="AD75">
        <v>0.23720459135651711</v>
      </c>
      <c r="AE75">
        <v>0.23720459135651711</v>
      </c>
      <c r="AF75">
        <v>0.23720459135651711</v>
      </c>
      <c r="AG75">
        <v>0.23720459135651711</v>
      </c>
      <c r="AH75">
        <v>0.23720459135651711</v>
      </c>
      <c r="AI75">
        <v>0.23720459135651711</v>
      </c>
      <c r="AJ75">
        <v>0.23720459135651711</v>
      </c>
      <c r="AK75">
        <v>0.23720459135651711</v>
      </c>
      <c r="AL75">
        <v>0.23720459135651711</v>
      </c>
      <c r="AM75">
        <v>0.23720459135651711</v>
      </c>
      <c r="AN75">
        <v>0.23720459135651711</v>
      </c>
      <c r="AO75">
        <v>0.23720459135651711</v>
      </c>
      <c r="AP75">
        <v>0.23720459135651711</v>
      </c>
      <c r="AQ75">
        <v>0.23720459135651711</v>
      </c>
      <c r="AR75">
        <v>0.23720459135651711</v>
      </c>
      <c r="AS75">
        <v>0.23720459135651711</v>
      </c>
      <c r="AT75">
        <v>0.23720459135651711</v>
      </c>
      <c r="AU75">
        <v>0.23720459135651711</v>
      </c>
      <c r="AV75">
        <v>0.23720459135651711</v>
      </c>
      <c r="AW75">
        <v>0.23720459135651711</v>
      </c>
      <c r="AX75">
        <v>0.23720459135651711</v>
      </c>
      <c r="AY75">
        <v>0.23720459135651711</v>
      </c>
      <c r="AZ75">
        <v>0.23720459135651711</v>
      </c>
      <c r="BA75">
        <v>0.23720459135651711</v>
      </c>
      <c r="BB75">
        <v>0.23720459135651711</v>
      </c>
      <c r="BC75">
        <v>0.23720459135651711</v>
      </c>
      <c r="BD75">
        <v>0.23720459135651711</v>
      </c>
      <c r="BE75">
        <v>0.22075493498448642</v>
      </c>
      <c r="BF75">
        <v>0.21893389383174011</v>
      </c>
      <c r="BG75">
        <v>0.21611710184294003</v>
      </c>
      <c r="BH75">
        <v>0.21190601731123834</v>
      </c>
      <c r="BI75">
        <v>0.20010865807666778</v>
      </c>
      <c r="BJ75">
        <v>0.19309400112419184</v>
      </c>
      <c r="BK75">
        <v>0.15279446828435739</v>
      </c>
      <c r="BL75">
        <v>9.7413690282307536E-2</v>
      </c>
      <c r="BM75">
        <v>2.6620455200905554E-2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3.7364315623125366E-2</v>
      </c>
      <c r="BU75">
        <v>2.1103249560477183E-2</v>
      </c>
    </row>
    <row r="76" spans="1:73" x14ac:dyDescent="0.25">
      <c r="A76">
        <v>1229</v>
      </c>
      <c r="B76">
        <v>793.67911845817719</v>
      </c>
      <c r="C76">
        <v>5.0130796913164695E-3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3.3926602461918903E-3</v>
      </c>
      <c r="L76">
        <v>1.0281410254666843E-2</v>
      </c>
      <c r="M76">
        <v>3.3522711815824544E-2</v>
      </c>
      <c r="N76">
        <v>8.6325931782968712E-2</v>
      </c>
      <c r="O76">
        <v>0.15026141658985892</v>
      </c>
      <c r="P76">
        <v>0.20481672340795759</v>
      </c>
      <c r="Q76">
        <v>0.22113018153425651</v>
      </c>
      <c r="R76">
        <v>0.22394697352305659</v>
      </c>
      <c r="S76">
        <v>0.2257680146758029</v>
      </c>
      <c r="T76">
        <v>0.2257680146758029</v>
      </c>
      <c r="U76">
        <v>0.2282983753401277</v>
      </c>
      <c r="V76">
        <v>0.24221767104783359</v>
      </c>
      <c r="W76">
        <v>0.24221767104783359</v>
      </c>
      <c r="X76">
        <v>0.24221767104783359</v>
      </c>
      <c r="Y76">
        <v>0.24221767104783359</v>
      </c>
      <c r="Z76">
        <v>0.24221767104783359</v>
      </c>
      <c r="AA76">
        <v>0.24221767104783359</v>
      </c>
      <c r="AB76">
        <v>0.24221767104783359</v>
      </c>
      <c r="AC76">
        <v>0.24221767104783359</v>
      </c>
      <c r="AD76">
        <v>0.24221767104783359</v>
      </c>
      <c r="AE76">
        <v>0.24221767104783359</v>
      </c>
      <c r="AF76">
        <v>0.24221767104783359</v>
      </c>
      <c r="AG76">
        <v>0.24221767104783359</v>
      </c>
      <c r="AH76">
        <v>0.24221767104783359</v>
      </c>
      <c r="AI76">
        <v>0.24221767104783359</v>
      </c>
      <c r="AJ76">
        <v>0.24221767104783359</v>
      </c>
      <c r="AK76">
        <v>0.24221767104783359</v>
      </c>
      <c r="AL76">
        <v>0.24221767104783359</v>
      </c>
      <c r="AM76">
        <v>0.24221767104783359</v>
      </c>
      <c r="AN76">
        <v>0.24221767104783359</v>
      </c>
      <c r="AO76">
        <v>0.24221767104783359</v>
      </c>
      <c r="AP76">
        <v>0.24221767104783359</v>
      </c>
      <c r="AQ76">
        <v>0.24221767104783359</v>
      </c>
      <c r="AR76">
        <v>0.24221767104783359</v>
      </c>
      <c r="AS76">
        <v>0.24221767104783359</v>
      </c>
      <c r="AT76">
        <v>0.24221767104783359</v>
      </c>
      <c r="AU76">
        <v>0.24221767104783359</v>
      </c>
      <c r="AV76">
        <v>0.24221767104783359</v>
      </c>
      <c r="AW76">
        <v>0.24221767104783359</v>
      </c>
      <c r="AX76">
        <v>0.24221767104783359</v>
      </c>
      <c r="AY76">
        <v>0.24221767104783359</v>
      </c>
      <c r="AZ76">
        <v>0.24221767104783359</v>
      </c>
      <c r="BA76">
        <v>0.24221767104783359</v>
      </c>
      <c r="BB76">
        <v>0.24221767104783359</v>
      </c>
      <c r="BC76">
        <v>0.24221767104783359</v>
      </c>
      <c r="BD76">
        <v>0.24221767104783359</v>
      </c>
      <c r="BE76">
        <v>0.2257680146758029</v>
      </c>
      <c r="BF76">
        <v>0.22394697352305659</v>
      </c>
      <c r="BG76">
        <v>0.22113018153425651</v>
      </c>
      <c r="BH76">
        <v>0.21691909700255482</v>
      </c>
      <c r="BI76">
        <v>0.20010865807666778</v>
      </c>
      <c r="BJ76">
        <v>0.19309400112419184</v>
      </c>
      <c r="BK76">
        <v>0.15279446828435739</v>
      </c>
      <c r="BL76">
        <v>9.7413690282307536E-2</v>
      </c>
      <c r="BM76">
        <v>2.6620455200905554E-2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3.1258979498013484E-2</v>
      </c>
      <c r="BU76">
        <v>2.2679254250485281E-2</v>
      </c>
    </row>
    <row r="77" spans="1:73" x14ac:dyDescent="0.25">
      <c r="A77">
        <v>1229</v>
      </c>
      <c r="B77">
        <v>768.9498878609063</v>
      </c>
      <c r="C77">
        <v>4.856883565191988E-3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3.3926602461918903E-3</v>
      </c>
      <c r="L77">
        <v>1.0281410254666843E-2</v>
      </c>
      <c r="M77">
        <v>3.3522711815824544E-2</v>
      </c>
      <c r="N77">
        <v>8.6325931782968712E-2</v>
      </c>
      <c r="O77">
        <v>0.15026141658985892</v>
      </c>
      <c r="P77">
        <v>0.20967360697314957</v>
      </c>
      <c r="Q77">
        <v>0.22598706509944849</v>
      </c>
      <c r="R77">
        <v>0.22880385708824857</v>
      </c>
      <c r="S77">
        <v>0.23062489824099489</v>
      </c>
      <c r="T77">
        <v>0.23062489824099489</v>
      </c>
      <c r="U77">
        <v>0.23315525890531968</v>
      </c>
      <c r="V77">
        <v>0.24707455461302558</v>
      </c>
      <c r="W77">
        <v>0.24707455461302558</v>
      </c>
      <c r="X77">
        <v>0.24707455461302558</v>
      </c>
      <c r="Y77">
        <v>0.24707455461302558</v>
      </c>
      <c r="Z77">
        <v>0.24707455461302558</v>
      </c>
      <c r="AA77">
        <v>0.24707455461302558</v>
      </c>
      <c r="AB77">
        <v>0.24707455461302558</v>
      </c>
      <c r="AC77">
        <v>0.24707455461302558</v>
      </c>
      <c r="AD77">
        <v>0.24707455461302558</v>
      </c>
      <c r="AE77">
        <v>0.24707455461302558</v>
      </c>
      <c r="AF77">
        <v>0.24707455461302558</v>
      </c>
      <c r="AG77">
        <v>0.24707455461302558</v>
      </c>
      <c r="AH77">
        <v>0.24707455461302558</v>
      </c>
      <c r="AI77">
        <v>0.24707455461302558</v>
      </c>
      <c r="AJ77">
        <v>0.24707455461302558</v>
      </c>
      <c r="AK77">
        <v>0.24707455461302558</v>
      </c>
      <c r="AL77">
        <v>0.24707455461302558</v>
      </c>
      <c r="AM77">
        <v>0.24707455461302558</v>
      </c>
      <c r="AN77">
        <v>0.24707455461302558</v>
      </c>
      <c r="AO77">
        <v>0.24707455461302558</v>
      </c>
      <c r="AP77">
        <v>0.24707455461302558</v>
      </c>
      <c r="AQ77">
        <v>0.24707455461302558</v>
      </c>
      <c r="AR77">
        <v>0.24707455461302558</v>
      </c>
      <c r="AS77">
        <v>0.24707455461302558</v>
      </c>
      <c r="AT77">
        <v>0.24707455461302558</v>
      </c>
      <c r="AU77">
        <v>0.24707455461302558</v>
      </c>
      <c r="AV77">
        <v>0.24707455461302558</v>
      </c>
      <c r="AW77">
        <v>0.24707455461302558</v>
      </c>
      <c r="AX77">
        <v>0.24707455461302558</v>
      </c>
      <c r="AY77">
        <v>0.24707455461302558</v>
      </c>
      <c r="AZ77">
        <v>0.24707455461302558</v>
      </c>
      <c r="BA77">
        <v>0.24707455461302558</v>
      </c>
      <c r="BB77">
        <v>0.24707455461302558</v>
      </c>
      <c r="BC77">
        <v>0.24707455461302558</v>
      </c>
      <c r="BD77">
        <v>0.24707455461302558</v>
      </c>
      <c r="BE77">
        <v>0.23062489824099489</v>
      </c>
      <c r="BF77">
        <v>0.22880385708824857</v>
      </c>
      <c r="BG77">
        <v>0.22598706509944849</v>
      </c>
      <c r="BH77">
        <v>0.22177598056774681</v>
      </c>
      <c r="BI77">
        <v>0.20496554164185976</v>
      </c>
      <c r="BJ77">
        <v>0.19309400112419184</v>
      </c>
      <c r="BK77">
        <v>0.15279446828435739</v>
      </c>
      <c r="BL77">
        <v>9.7413690282307536E-2</v>
      </c>
      <c r="BM77">
        <v>2.6620455200905554E-2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2.515364337290163E-2</v>
      </c>
      <c r="BU77">
        <v>2.4255258940493407E-2</v>
      </c>
    </row>
    <row r="78" spans="1:73" x14ac:dyDescent="0.25">
      <c r="A78">
        <v>1229</v>
      </c>
      <c r="B78">
        <v>780.94849997377435</v>
      </c>
      <c r="C78">
        <v>4.9326698588062785E-3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3.3926602461918903E-3</v>
      </c>
      <c r="L78">
        <v>1.0281410254666843E-2</v>
      </c>
      <c r="M78">
        <v>3.3522711815824544E-2</v>
      </c>
      <c r="N78">
        <v>8.6325931782968712E-2</v>
      </c>
      <c r="O78">
        <v>0.15026141658985892</v>
      </c>
      <c r="P78">
        <v>0.21460627683195585</v>
      </c>
      <c r="Q78">
        <v>0.23091973495825477</v>
      </c>
      <c r="R78">
        <v>0.23373652694705485</v>
      </c>
      <c r="S78">
        <v>0.23555756809980116</v>
      </c>
      <c r="T78">
        <v>0.23555756809980116</v>
      </c>
      <c r="U78">
        <v>0.23808792876412596</v>
      </c>
      <c r="V78">
        <v>0.25200722447183188</v>
      </c>
      <c r="W78">
        <v>0.25200722447183188</v>
      </c>
      <c r="X78">
        <v>0.25200722447183188</v>
      </c>
      <c r="Y78">
        <v>0.25200722447183188</v>
      </c>
      <c r="Z78">
        <v>0.25200722447183188</v>
      </c>
      <c r="AA78">
        <v>0.25200722447183188</v>
      </c>
      <c r="AB78">
        <v>0.25200722447183188</v>
      </c>
      <c r="AC78">
        <v>0.25200722447183188</v>
      </c>
      <c r="AD78">
        <v>0.25200722447183188</v>
      </c>
      <c r="AE78">
        <v>0.25200722447183188</v>
      </c>
      <c r="AF78">
        <v>0.25200722447183188</v>
      </c>
      <c r="AG78">
        <v>0.25200722447183188</v>
      </c>
      <c r="AH78">
        <v>0.25200722447183188</v>
      </c>
      <c r="AI78">
        <v>0.25200722447183188</v>
      </c>
      <c r="AJ78">
        <v>0.25200722447183188</v>
      </c>
      <c r="AK78">
        <v>0.25200722447183188</v>
      </c>
      <c r="AL78">
        <v>0.25200722447183188</v>
      </c>
      <c r="AM78">
        <v>0.25200722447183188</v>
      </c>
      <c r="AN78">
        <v>0.25200722447183188</v>
      </c>
      <c r="AO78">
        <v>0.25200722447183188</v>
      </c>
      <c r="AP78">
        <v>0.25200722447183188</v>
      </c>
      <c r="AQ78">
        <v>0.25200722447183188</v>
      </c>
      <c r="AR78">
        <v>0.25200722447183188</v>
      </c>
      <c r="AS78">
        <v>0.25200722447183188</v>
      </c>
      <c r="AT78">
        <v>0.25200722447183188</v>
      </c>
      <c r="AU78">
        <v>0.25200722447183188</v>
      </c>
      <c r="AV78">
        <v>0.25200722447183188</v>
      </c>
      <c r="AW78">
        <v>0.25200722447183188</v>
      </c>
      <c r="AX78">
        <v>0.25200722447183188</v>
      </c>
      <c r="AY78">
        <v>0.25200722447183188</v>
      </c>
      <c r="AZ78">
        <v>0.25200722447183188</v>
      </c>
      <c r="BA78">
        <v>0.25200722447183188</v>
      </c>
      <c r="BB78">
        <v>0.25200722447183188</v>
      </c>
      <c r="BC78">
        <v>0.25200722447183188</v>
      </c>
      <c r="BD78">
        <v>0.25200722447183188</v>
      </c>
      <c r="BE78">
        <v>0.23555756809980116</v>
      </c>
      <c r="BF78">
        <v>0.23373652694705485</v>
      </c>
      <c r="BG78">
        <v>0.23091973495825477</v>
      </c>
      <c r="BH78">
        <v>0.22670865042655308</v>
      </c>
      <c r="BI78">
        <v>0.20989821150066604</v>
      </c>
      <c r="BJ78">
        <v>0.19309400112419184</v>
      </c>
      <c r="BK78">
        <v>0.15279446828435739</v>
      </c>
      <c r="BL78">
        <v>9.7413690282307536E-2</v>
      </c>
      <c r="BM78">
        <v>2.6620455200905554E-2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2.0735390514977109E-2</v>
      </c>
      <c r="BU78">
        <v>2.7425044238748031E-2</v>
      </c>
    </row>
    <row r="79" spans="1:73" x14ac:dyDescent="0.25">
      <c r="A79">
        <v>1187</v>
      </c>
      <c r="B79">
        <v>595.28693387779867</v>
      </c>
      <c r="C79">
        <v>3.7599840657595624E-3</v>
      </c>
      <c r="D79">
        <v>0</v>
      </c>
      <c r="E79">
        <v>593.5</v>
      </c>
      <c r="F79">
        <v>-593.5</v>
      </c>
      <c r="G79">
        <v>0</v>
      </c>
      <c r="H79">
        <v>0</v>
      </c>
      <c r="I79">
        <v>0</v>
      </c>
      <c r="J79">
        <v>0</v>
      </c>
      <c r="K79">
        <v>3.3926602461918903E-3</v>
      </c>
      <c r="L79">
        <v>1.0281410254666843E-2</v>
      </c>
      <c r="M79">
        <v>3.3522711815824544E-2</v>
      </c>
      <c r="N79">
        <v>8.6325931782968712E-2</v>
      </c>
      <c r="O79">
        <v>0.15026141658985892</v>
      </c>
      <c r="P79">
        <v>0.21460627683195585</v>
      </c>
      <c r="Q79">
        <v>0.23467971902401433</v>
      </c>
      <c r="R79">
        <v>0.23749651101281441</v>
      </c>
      <c r="S79">
        <v>0.23931755216556072</v>
      </c>
      <c r="T79">
        <v>0.23931755216556072</v>
      </c>
      <c r="U79">
        <v>0.24184791282988552</v>
      </c>
      <c r="V79">
        <v>0.25576720853759144</v>
      </c>
      <c r="W79">
        <v>0.25576720853759144</v>
      </c>
      <c r="X79">
        <v>0.25576720853759144</v>
      </c>
      <c r="Y79">
        <v>0.25576720853759144</v>
      </c>
      <c r="Z79">
        <v>0.25576720853759144</v>
      </c>
      <c r="AA79">
        <v>0.25576720853759144</v>
      </c>
      <c r="AB79">
        <v>0.25576720853759144</v>
      </c>
      <c r="AC79">
        <v>0.25576720853759144</v>
      </c>
      <c r="AD79">
        <v>0.25576720853759144</v>
      </c>
      <c r="AE79">
        <v>0.25576720853759144</v>
      </c>
      <c r="AF79">
        <v>0.25576720853759144</v>
      </c>
      <c r="AG79">
        <v>0.25576720853759144</v>
      </c>
      <c r="AH79">
        <v>0.25576720853759144</v>
      </c>
      <c r="AI79">
        <v>0.25576720853759144</v>
      </c>
      <c r="AJ79">
        <v>0.25576720853759144</v>
      </c>
      <c r="AK79">
        <v>0.25576720853759144</v>
      </c>
      <c r="AL79">
        <v>0.25576720853759144</v>
      </c>
      <c r="AM79">
        <v>0.25576720853759144</v>
      </c>
      <c r="AN79">
        <v>0.25576720853759144</v>
      </c>
      <c r="AO79">
        <v>0.25576720853759144</v>
      </c>
      <c r="AP79">
        <v>0.25576720853759144</v>
      </c>
      <c r="AQ79">
        <v>0.25576720853759144</v>
      </c>
      <c r="AR79">
        <v>0.25576720853759144</v>
      </c>
      <c r="AS79">
        <v>0.25576720853759144</v>
      </c>
      <c r="AT79">
        <v>0.25576720853759144</v>
      </c>
      <c r="AU79">
        <v>0.25576720853759144</v>
      </c>
      <c r="AV79">
        <v>0.25576720853759144</v>
      </c>
      <c r="AW79">
        <v>0.25576720853759144</v>
      </c>
      <c r="AX79">
        <v>0.25576720853759144</v>
      </c>
      <c r="AY79">
        <v>0.25576720853759144</v>
      </c>
      <c r="AZ79">
        <v>0.25576720853759144</v>
      </c>
      <c r="BA79">
        <v>0.25576720853759144</v>
      </c>
      <c r="BB79">
        <v>0.25576720853759144</v>
      </c>
      <c r="BC79">
        <v>0.25576720853759144</v>
      </c>
      <c r="BD79">
        <v>0.25576720853759144</v>
      </c>
      <c r="BE79">
        <v>0.23931755216556072</v>
      </c>
      <c r="BF79">
        <v>0.23749651101281441</v>
      </c>
      <c r="BG79">
        <v>0.23467971902401433</v>
      </c>
      <c r="BH79">
        <v>0.23046863449231264</v>
      </c>
      <c r="BI79">
        <v>0.2136581955664256</v>
      </c>
      <c r="BJ79">
        <v>0.19309400112419184</v>
      </c>
      <c r="BK79">
        <v>0.15279446828435739</v>
      </c>
      <c r="BL79">
        <v>9.7413690282307536E-2</v>
      </c>
      <c r="BM79">
        <v>2.6620455200905554E-2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1.7751373663103115E-2</v>
      </c>
      <c r="BU79">
        <v>2.4097658471492617E-2</v>
      </c>
    </row>
    <row r="80" spans="1:73" x14ac:dyDescent="0.25">
      <c r="A80">
        <v>1229</v>
      </c>
      <c r="B80">
        <v>486.66383512661793</v>
      </c>
      <c r="C80">
        <v>3.0738928763942197E-3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3.3926602461918903E-3</v>
      </c>
      <c r="L80">
        <v>1.0281410254666843E-2</v>
      </c>
      <c r="M80">
        <v>3.3522711815824544E-2</v>
      </c>
      <c r="N80">
        <v>8.6325931782968712E-2</v>
      </c>
      <c r="O80">
        <v>0.15026141658985892</v>
      </c>
      <c r="P80">
        <v>0.21460627683195585</v>
      </c>
      <c r="Q80">
        <v>0.23775361190040856</v>
      </c>
      <c r="R80">
        <v>0.24057040388920864</v>
      </c>
      <c r="S80">
        <v>0.24239144504195495</v>
      </c>
      <c r="T80">
        <v>0.24239144504195495</v>
      </c>
      <c r="U80">
        <v>0.24492180570627975</v>
      </c>
      <c r="V80">
        <v>0.25884110141398564</v>
      </c>
      <c r="W80">
        <v>0.25884110141398564</v>
      </c>
      <c r="X80">
        <v>0.25884110141398564</v>
      </c>
      <c r="Y80">
        <v>0.25884110141398564</v>
      </c>
      <c r="Z80">
        <v>0.25884110141398564</v>
      </c>
      <c r="AA80">
        <v>0.25884110141398564</v>
      </c>
      <c r="AB80">
        <v>0.25884110141398564</v>
      </c>
      <c r="AC80">
        <v>0.25884110141398564</v>
      </c>
      <c r="AD80">
        <v>0.25884110141398564</v>
      </c>
      <c r="AE80">
        <v>0.25884110141398564</v>
      </c>
      <c r="AF80">
        <v>0.25884110141398564</v>
      </c>
      <c r="AG80">
        <v>0.25884110141398564</v>
      </c>
      <c r="AH80">
        <v>0.25884110141398564</v>
      </c>
      <c r="AI80">
        <v>0.25884110141398564</v>
      </c>
      <c r="AJ80">
        <v>0.25884110141398564</v>
      </c>
      <c r="AK80">
        <v>0.25884110141398564</v>
      </c>
      <c r="AL80">
        <v>0.25884110141398564</v>
      </c>
      <c r="AM80">
        <v>0.25884110141398564</v>
      </c>
      <c r="AN80">
        <v>0.25884110141398564</v>
      </c>
      <c r="AO80">
        <v>0.25884110141398564</v>
      </c>
      <c r="AP80">
        <v>0.25884110141398564</v>
      </c>
      <c r="AQ80">
        <v>0.25884110141398564</v>
      </c>
      <c r="AR80">
        <v>0.25884110141398564</v>
      </c>
      <c r="AS80">
        <v>0.25884110141398564</v>
      </c>
      <c r="AT80">
        <v>0.25884110141398564</v>
      </c>
      <c r="AU80">
        <v>0.25884110141398564</v>
      </c>
      <c r="AV80">
        <v>0.25884110141398564</v>
      </c>
      <c r="AW80">
        <v>0.25884110141398564</v>
      </c>
      <c r="AX80">
        <v>0.25884110141398564</v>
      </c>
      <c r="AY80">
        <v>0.25884110141398564</v>
      </c>
      <c r="AZ80">
        <v>0.25884110141398564</v>
      </c>
      <c r="BA80">
        <v>0.25884110141398564</v>
      </c>
      <c r="BB80">
        <v>0.25884110141398564</v>
      </c>
      <c r="BC80">
        <v>0.25884110141398564</v>
      </c>
      <c r="BD80">
        <v>0.25884110141398564</v>
      </c>
      <c r="BE80">
        <v>0.24239144504195495</v>
      </c>
      <c r="BF80">
        <v>0.24057040388920864</v>
      </c>
      <c r="BG80">
        <v>0.23775361190040856</v>
      </c>
      <c r="BH80">
        <v>0.23354252736870687</v>
      </c>
      <c r="BI80">
        <v>0.21673208844281983</v>
      </c>
      <c r="BJ80">
        <v>0.19616789400058607</v>
      </c>
      <c r="BK80">
        <v>0.15279446828435739</v>
      </c>
      <c r="BL80">
        <v>9.7413690282307536E-2</v>
      </c>
      <c r="BM80">
        <v>2.6620455200905554E-2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1.8627013277851268E-2</v>
      </c>
      <c r="BU80">
        <v>4.0007708105429945E-2</v>
      </c>
    </row>
    <row r="81" spans="1:73" x14ac:dyDescent="0.25">
      <c r="A81">
        <v>1203</v>
      </c>
      <c r="B81">
        <v>630.16518621148884</v>
      </c>
      <c r="C81">
        <v>3.9802840010562061E-3</v>
      </c>
      <c r="D81">
        <v>20</v>
      </c>
      <c r="E81">
        <v>621.5</v>
      </c>
      <c r="F81">
        <v>-581.5</v>
      </c>
      <c r="G81">
        <v>0</v>
      </c>
      <c r="H81">
        <v>0</v>
      </c>
      <c r="I81">
        <v>0</v>
      </c>
      <c r="J81">
        <v>0</v>
      </c>
      <c r="K81">
        <v>3.3926602461918903E-3</v>
      </c>
      <c r="L81">
        <v>1.0281410254666843E-2</v>
      </c>
      <c r="M81">
        <v>3.3522711815824544E-2</v>
      </c>
      <c r="N81">
        <v>8.6325931782968712E-2</v>
      </c>
      <c r="O81">
        <v>0.15026141658985892</v>
      </c>
      <c r="P81">
        <v>0.21460627683195585</v>
      </c>
      <c r="Q81">
        <v>0.23775361190040856</v>
      </c>
      <c r="R81">
        <v>0.24455068789026485</v>
      </c>
      <c r="S81">
        <v>0.24637172904301116</v>
      </c>
      <c r="T81">
        <v>0.24637172904301116</v>
      </c>
      <c r="U81">
        <v>0.24890208970733596</v>
      </c>
      <c r="V81">
        <v>0.26282138541504185</v>
      </c>
      <c r="W81">
        <v>0.26282138541504185</v>
      </c>
      <c r="X81">
        <v>0.26282138541504185</v>
      </c>
      <c r="Y81">
        <v>0.26282138541504185</v>
      </c>
      <c r="Z81">
        <v>0.26282138541504185</v>
      </c>
      <c r="AA81">
        <v>0.26282138541504185</v>
      </c>
      <c r="AB81">
        <v>0.26282138541504185</v>
      </c>
      <c r="AC81">
        <v>0.26282138541504185</v>
      </c>
      <c r="AD81">
        <v>0.26282138541504185</v>
      </c>
      <c r="AE81">
        <v>0.26282138541504185</v>
      </c>
      <c r="AF81">
        <v>0.26282138541504185</v>
      </c>
      <c r="AG81">
        <v>0.26282138541504185</v>
      </c>
      <c r="AH81">
        <v>0.26282138541504185</v>
      </c>
      <c r="AI81">
        <v>0.26282138541504185</v>
      </c>
      <c r="AJ81">
        <v>0.26282138541504185</v>
      </c>
      <c r="AK81">
        <v>0.26282138541504185</v>
      </c>
      <c r="AL81">
        <v>0.26282138541504185</v>
      </c>
      <c r="AM81">
        <v>0.26282138541504185</v>
      </c>
      <c r="AN81">
        <v>0.26282138541504185</v>
      </c>
      <c r="AO81">
        <v>0.26282138541504185</v>
      </c>
      <c r="AP81">
        <v>0.26282138541504185</v>
      </c>
      <c r="AQ81">
        <v>0.26282138541504185</v>
      </c>
      <c r="AR81">
        <v>0.26282138541504185</v>
      </c>
      <c r="AS81">
        <v>0.26282138541504185</v>
      </c>
      <c r="AT81">
        <v>0.26282138541504185</v>
      </c>
      <c r="AU81">
        <v>0.26282138541504185</v>
      </c>
      <c r="AV81">
        <v>0.26282138541504185</v>
      </c>
      <c r="AW81">
        <v>0.26282138541504185</v>
      </c>
      <c r="AX81">
        <v>0.26282138541504185</v>
      </c>
      <c r="AY81">
        <v>0.26282138541504185</v>
      </c>
      <c r="AZ81">
        <v>0.26282138541504185</v>
      </c>
      <c r="BA81">
        <v>0.26282138541504185</v>
      </c>
      <c r="BB81">
        <v>0.26282138541504185</v>
      </c>
      <c r="BC81">
        <v>0.26282138541504185</v>
      </c>
      <c r="BD81">
        <v>0.26282138541504185</v>
      </c>
      <c r="BE81">
        <v>0.24637172904301116</v>
      </c>
      <c r="BF81">
        <v>0.24455068789026485</v>
      </c>
      <c r="BG81">
        <v>0.24173389590146477</v>
      </c>
      <c r="BH81">
        <v>0.23752281136976308</v>
      </c>
      <c r="BI81">
        <v>0.22071237244387604</v>
      </c>
      <c r="BJ81">
        <v>0.20014817800164228</v>
      </c>
      <c r="BK81">
        <v>0.15279446828435739</v>
      </c>
      <c r="BL81">
        <v>9.7413690282307536E-2</v>
      </c>
      <c r="BM81">
        <v>2.6620455200905554E-2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1.6933540810073311E-2</v>
      </c>
      <c r="BU81">
        <v>3.8120308525427637E-2</v>
      </c>
    </row>
    <row r="82" spans="1:73" x14ac:dyDescent="0.25">
      <c r="A82">
        <v>1116</v>
      </c>
      <c r="B82">
        <v>664.66829528675635</v>
      </c>
      <c r="C82">
        <v>4.1982144358753935E-3</v>
      </c>
      <c r="D82">
        <v>30</v>
      </c>
      <c r="E82">
        <v>588</v>
      </c>
      <c r="F82">
        <v>-528</v>
      </c>
      <c r="G82">
        <v>0</v>
      </c>
      <c r="H82">
        <v>0</v>
      </c>
      <c r="I82">
        <v>0</v>
      </c>
      <c r="J82">
        <v>0</v>
      </c>
      <c r="K82">
        <v>3.3926602461918903E-3</v>
      </c>
      <c r="L82">
        <v>1.0281410254666843E-2</v>
      </c>
      <c r="M82">
        <v>3.3522711815824544E-2</v>
      </c>
      <c r="N82">
        <v>8.6325931782968712E-2</v>
      </c>
      <c r="O82">
        <v>0.15026141658985892</v>
      </c>
      <c r="P82">
        <v>0.21460627683195585</v>
      </c>
      <c r="Q82">
        <v>0.23775361190040856</v>
      </c>
      <c r="R82">
        <v>0.24455068789026485</v>
      </c>
      <c r="S82">
        <v>0.24637172904301116</v>
      </c>
      <c r="T82">
        <v>0.25056994347888656</v>
      </c>
      <c r="U82">
        <v>0.25310030414321133</v>
      </c>
      <c r="V82">
        <v>0.26701959985091722</v>
      </c>
      <c r="W82">
        <v>0.26701959985091722</v>
      </c>
      <c r="X82">
        <v>0.26701959985091722</v>
      </c>
      <c r="Y82">
        <v>0.26701959985091722</v>
      </c>
      <c r="Z82">
        <v>0.26701959985091722</v>
      </c>
      <c r="AA82">
        <v>0.26701959985091722</v>
      </c>
      <c r="AB82">
        <v>0.26701959985091722</v>
      </c>
      <c r="AC82">
        <v>0.26701959985091722</v>
      </c>
      <c r="AD82">
        <v>0.26701959985091722</v>
      </c>
      <c r="AE82">
        <v>0.26701959985091722</v>
      </c>
      <c r="AF82">
        <v>0.26701959985091722</v>
      </c>
      <c r="AG82">
        <v>0.26701959985091722</v>
      </c>
      <c r="AH82">
        <v>0.26701959985091722</v>
      </c>
      <c r="AI82">
        <v>0.26701959985091722</v>
      </c>
      <c r="AJ82">
        <v>0.26701959985091722</v>
      </c>
      <c r="AK82">
        <v>0.26701959985091722</v>
      </c>
      <c r="AL82">
        <v>0.26701959985091722</v>
      </c>
      <c r="AM82">
        <v>0.26701959985091722</v>
      </c>
      <c r="AN82">
        <v>0.26701959985091722</v>
      </c>
      <c r="AO82">
        <v>0.26701959985091722</v>
      </c>
      <c r="AP82">
        <v>0.26701959985091722</v>
      </c>
      <c r="AQ82">
        <v>0.26701959985091722</v>
      </c>
      <c r="AR82">
        <v>0.26701959985091722</v>
      </c>
      <c r="AS82">
        <v>0.26701959985091722</v>
      </c>
      <c r="AT82">
        <v>0.26701959985091722</v>
      </c>
      <c r="AU82">
        <v>0.26701959985091722</v>
      </c>
      <c r="AV82">
        <v>0.26701959985091722</v>
      </c>
      <c r="AW82">
        <v>0.26701959985091722</v>
      </c>
      <c r="AX82">
        <v>0.26701959985091722</v>
      </c>
      <c r="AY82">
        <v>0.26701959985091722</v>
      </c>
      <c r="AZ82">
        <v>0.26701959985091722</v>
      </c>
      <c r="BA82">
        <v>0.26701959985091722</v>
      </c>
      <c r="BB82">
        <v>0.26701959985091722</v>
      </c>
      <c r="BC82">
        <v>0.26701959985091722</v>
      </c>
      <c r="BD82">
        <v>0.26701959985091722</v>
      </c>
      <c r="BE82">
        <v>0.25056994347888656</v>
      </c>
      <c r="BF82">
        <v>0.24874890232614025</v>
      </c>
      <c r="BG82">
        <v>0.24593211033734017</v>
      </c>
      <c r="BH82">
        <v>0.24172102580563848</v>
      </c>
      <c r="BI82">
        <v>0.22491058687975143</v>
      </c>
      <c r="BJ82">
        <v>0.20014817800164228</v>
      </c>
      <c r="BK82">
        <v>0.15279446828435739</v>
      </c>
      <c r="BL82">
        <v>9.7413690282307536E-2</v>
      </c>
      <c r="BM82">
        <v>2.6620455200905554E-2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1.4585977559384289E-2</v>
      </c>
      <c r="BU82">
        <v>2.3230855891988089E-2</v>
      </c>
    </row>
    <row r="83" spans="1:73" x14ac:dyDescent="0.25">
      <c r="A83">
        <v>978</v>
      </c>
      <c r="B83">
        <v>931.0943810848778</v>
      </c>
      <c r="C83">
        <v>5.88102952939342E-3</v>
      </c>
      <c r="D83">
        <v>40</v>
      </c>
      <c r="E83">
        <v>529</v>
      </c>
      <c r="F83">
        <v>-449</v>
      </c>
      <c r="G83">
        <v>0</v>
      </c>
      <c r="H83">
        <v>0</v>
      </c>
      <c r="I83">
        <v>0</v>
      </c>
      <c r="J83">
        <v>0</v>
      </c>
      <c r="K83">
        <v>3.3926602461918903E-3</v>
      </c>
      <c r="L83">
        <v>1.0281410254666843E-2</v>
      </c>
      <c r="M83">
        <v>3.3522711815824544E-2</v>
      </c>
      <c r="N83">
        <v>8.6325931782968712E-2</v>
      </c>
      <c r="O83">
        <v>0.15026141658985892</v>
      </c>
      <c r="P83">
        <v>0.21460627683195585</v>
      </c>
      <c r="Q83">
        <v>0.23775361190040856</v>
      </c>
      <c r="R83">
        <v>0.24455068789026485</v>
      </c>
      <c r="S83">
        <v>0.24637172904301116</v>
      </c>
      <c r="T83">
        <v>0.25056994347888656</v>
      </c>
      <c r="U83">
        <v>0.25310030414321133</v>
      </c>
      <c r="V83">
        <v>0.26701959985091722</v>
      </c>
      <c r="W83">
        <v>0.27290062938031062</v>
      </c>
      <c r="X83">
        <v>0.27290062938031062</v>
      </c>
      <c r="Y83">
        <v>0.27290062938031062</v>
      </c>
      <c r="Z83">
        <v>0.27290062938031062</v>
      </c>
      <c r="AA83">
        <v>0.27290062938031062</v>
      </c>
      <c r="AB83">
        <v>0.27290062938031062</v>
      </c>
      <c r="AC83">
        <v>0.27290062938031062</v>
      </c>
      <c r="AD83">
        <v>0.27290062938031062</v>
      </c>
      <c r="AE83">
        <v>0.27290062938031062</v>
      </c>
      <c r="AF83">
        <v>0.27290062938031062</v>
      </c>
      <c r="AG83">
        <v>0.27290062938031062</v>
      </c>
      <c r="AH83">
        <v>0.27290062938031062</v>
      </c>
      <c r="AI83">
        <v>0.27290062938031062</v>
      </c>
      <c r="AJ83">
        <v>0.27290062938031062</v>
      </c>
      <c r="AK83">
        <v>0.27290062938031062</v>
      </c>
      <c r="AL83">
        <v>0.27290062938031062</v>
      </c>
      <c r="AM83">
        <v>0.27290062938031062</v>
      </c>
      <c r="AN83">
        <v>0.27290062938031062</v>
      </c>
      <c r="AO83">
        <v>0.27290062938031062</v>
      </c>
      <c r="AP83">
        <v>0.27290062938031062</v>
      </c>
      <c r="AQ83">
        <v>0.27290062938031062</v>
      </c>
      <c r="AR83">
        <v>0.27290062938031062</v>
      </c>
      <c r="AS83">
        <v>0.27290062938031062</v>
      </c>
      <c r="AT83">
        <v>0.27290062938031062</v>
      </c>
      <c r="AU83">
        <v>0.27290062938031062</v>
      </c>
      <c r="AV83">
        <v>0.27290062938031062</v>
      </c>
      <c r="AW83">
        <v>0.27290062938031062</v>
      </c>
      <c r="AX83">
        <v>0.27290062938031062</v>
      </c>
      <c r="AY83">
        <v>0.27290062938031062</v>
      </c>
      <c r="AZ83">
        <v>0.27290062938031062</v>
      </c>
      <c r="BA83">
        <v>0.27290062938031062</v>
      </c>
      <c r="BB83">
        <v>0.27290062938031062</v>
      </c>
      <c r="BC83">
        <v>0.27290062938031062</v>
      </c>
      <c r="BD83">
        <v>0.27290062938031062</v>
      </c>
      <c r="BE83">
        <v>0.25645097300827996</v>
      </c>
      <c r="BF83">
        <v>0.25462993185553368</v>
      </c>
      <c r="BG83">
        <v>0.24593211033734017</v>
      </c>
      <c r="BH83">
        <v>0.24172102580563848</v>
      </c>
      <c r="BI83">
        <v>0.22491058687975143</v>
      </c>
      <c r="BJ83">
        <v>0.20014817800164228</v>
      </c>
      <c r="BK83">
        <v>0.15279446828435739</v>
      </c>
      <c r="BL83">
        <v>9.7413690282307536E-2</v>
      </c>
      <c r="BM83">
        <v>2.6620455200905554E-2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1.6997604383560627E-2</v>
      </c>
    </row>
    <row r="84" spans="1:73" x14ac:dyDescent="0.25">
      <c r="A84">
        <v>978</v>
      </c>
      <c r="B84">
        <v>822.4200780150984</v>
      </c>
      <c r="C84">
        <v>5.1946149204952904E-3</v>
      </c>
      <c r="D84">
        <v>30</v>
      </c>
      <c r="E84">
        <v>519</v>
      </c>
      <c r="F84">
        <v>-459</v>
      </c>
      <c r="G84">
        <v>0</v>
      </c>
      <c r="H84">
        <v>0</v>
      </c>
      <c r="I84">
        <v>0</v>
      </c>
      <c r="J84">
        <v>0</v>
      </c>
      <c r="K84">
        <v>3.3926602461918903E-3</v>
      </c>
      <c r="L84">
        <v>1.0281410254666843E-2</v>
      </c>
      <c r="M84">
        <v>3.3522711815824544E-2</v>
      </c>
      <c r="N84">
        <v>8.6325931782968712E-2</v>
      </c>
      <c r="O84">
        <v>0.15026141658985892</v>
      </c>
      <c r="P84">
        <v>0.21460627683195585</v>
      </c>
      <c r="Q84">
        <v>0.23775361190040856</v>
      </c>
      <c r="R84">
        <v>0.24455068789026485</v>
      </c>
      <c r="S84">
        <v>0.24637172904301116</v>
      </c>
      <c r="T84">
        <v>0.25056994347888656</v>
      </c>
      <c r="U84">
        <v>0.25310030414321133</v>
      </c>
      <c r="V84">
        <v>0.2722142147714125</v>
      </c>
      <c r="W84">
        <v>0.2780952443008059</v>
      </c>
      <c r="X84">
        <v>0.2780952443008059</v>
      </c>
      <c r="Y84">
        <v>0.2780952443008059</v>
      </c>
      <c r="Z84">
        <v>0.2780952443008059</v>
      </c>
      <c r="AA84">
        <v>0.2780952443008059</v>
      </c>
      <c r="AB84">
        <v>0.2780952443008059</v>
      </c>
      <c r="AC84">
        <v>0.2780952443008059</v>
      </c>
      <c r="AD84">
        <v>0.2780952443008059</v>
      </c>
      <c r="AE84">
        <v>0.2780952443008059</v>
      </c>
      <c r="AF84">
        <v>0.2780952443008059</v>
      </c>
      <c r="AG84">
        <v>0.2780952443008059</v>
      </c>
      <c r="AH84">
        <v>0.2780952443008059</v>
      </c>
      <c r="AI84">
        <v>0.2780952443008059</v>
      </c>
      <c r="AJ84">
        <v>0.2780952443008059</v>
      </c>
      <c r="AK84">
        <v>0.2780952443008059</v>
      </c>
      <c r="AL84">
        <v>0.2780952443008059</v>
      </c>
      <c r="AM84">
        <v>0.2780952443008059</v>
      </c>
      <c r="AN84">
        <v>0.2780952443008059</v>
      </c>
      <c r="AO84">
        <v>0.2780952443008059</v>
      </c>
      <c r="AP84">
        <v>0.2780952443008059</v>
      </c>
      <c r="AQ84">
        <v>0.2780952443008059</v>
      </c>
      <c r="AR84">
        <v>0.2780952443008059</v>
      </c>
      <c r="AS84">
        <v>0.2780952443008059</v>
      </c>
      <c r="AT84">
        <v>0.2780952443008059</v>
      </c>
      <c r="AU84">
        <v>0.2780952443008059</v>
      </c>
      <c r="AV84">
        <v>0.2780952443008059</v>
      </c>
      <c r="AW84">
        <v>0.2780952443008059</v>
      </c>
      <c r="AX84">
        <v>0.2780952443008059</v>
      </c>
      <c r="AY84">
        <v>0.2780952443008059</v>
      </c>
      <c r="AZ84">
        <v>0.2780952443008059</v>
      </c>
      <c r="BA84">
        <v>0.2780952443008059</v>
      </c>
      <c r="BB84">
        <v>0.2780952443008059</v>
      </c>
      <c r="BC84">
        <v>0.2780952443008059</v>
      </c>
      <c r="BD84">
        <v>0.2780952443008059</v>
      </c>
      <c r="BE84">
        <v>0.26164558792877524</v>
      </c>
      <c r="BF84">
        <v>0.25982454677602895</v>
      </c>
      <c r="BG84">
        <v>0.24593211033734017</v>
      </c>
      <c r="BH84">
        <v>0.24172102580563848</v>
      </c>
      <c r="BI84">
        <v>0.22491058687975143</v>
      </c>
      <c r="BJ84">
        <v>0.20014817800164228</v>
      </c>
      <c r="BK84">
        <v>0.15279446828435739</v>
      </c>
      <c r="BL84">
        <v>9.7413690282307536E-2</v>
      </c>
      <c r="BM84">
        <v>2.6620455200905554E-2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1.5243019901627186E-2</v>
      </c>
    </row>
    <row r="85" spans="1:73" x14ac:dyDescent="0.25">
      <c r="A85">
        <v>978</v>
      </c>
      <c r="B85">
        <v>918.81621530301652</v>
      </c>
      <c r="C85">
        <v>5.8034775035227673E-3</v>
      </c>
      <c r="D85">
        <v>20</v>
      </c>
      <c r="E85">
        <v>509</v>
      </c>
      <c r="F85">
        <v>-469</v>
      </c>
      <c r="G85">
        <v>0</v>
      </c>
      <c r="H85">
        <v>0</v>
      </c>
      <c r="I85">
        <v>0</v>
      </c>
      <c r="J85">
        <v>0</v>
      </c>
      <c r="K85">
        <v>3.3926602461918903E-3</v>
      </c>
      <c r="L85">
        <v>1.0281410254666843E-2</v>
      </c>
      <c r="M85">
        <v>3.3522711815824544E-2</v>
      </c>
      <c r="N85">
        <v>8.6325931782968712E-2</v>
      </c>
      <c r="O85">
        <v>0.15026141658985892</v>
      </c>
      <c r="P85">
        <v>0.21460627683195585</v>
      </c>
      <c r="Q85">
        <v>0.23775361190040856</v>
      </c>
      <c r="R85">
        <v>0.24455068789026485</v>
      </c>
      <c r="S85">
        <v>0.24637172904301116</v>
      </c>
      <c r="T85">
        <v>0.25056994347888656</v>
      </c>
      <c r="U85">
        <v>0.25310030414321133</v>
      </c>
      <c r="V85">
        <v>0.27801769227493528</v>
      </c>
      <c r="W85">
        <v>0.28389872180432868</v>
      </c>
      <c r="X85">
        <v>0.28389872180432868</v>
      </c>
      <c r="Y85">
        <v>0.28389872180432868</v>
      </c>
      <c r="Z85">
        <v>0.28389872180432868</v>
      </c>
      <c r="AA85">
        <v>0.28389872180432868</v>
      </c>
      <c r="AB85">
        <v>0.28389872180432868</v>
      </c>
      <c r="AC85">
        <v>0.28389872180432868</v>
      </c>
      <c r="AD85">
        <v>0.28389872180432868</v>
      </c>
      <c r="AE85">
        <v>0.28389872180432868</v>
      </c>
      <c r="AF85">
        <v>0.28389872180432868</v>
      </c>
      <c r="AG85">
        <v>0.28389872180432868</v>
      </c>
      <c r="AH85">
        <v>0.28389872180432868</v>
      </c>
      <c r="AI85">
        <v>0.28389872180432868</v>
      </c>
      <c r="AJ85">
        <v>0.28389872180432868</v>
      </c>
      <c r="AK85">
        <v>0.28389872180432868</v>
      </c>
      <c r="AL85">
        <v>0.28389872180432868</v>
      </c>
      <c r="AM85">
        <v>0.28389872180432868</v>
      </c>
      <c r="AN85">
        <v>0.28389872180432868</v>
      </c>
      <c r="AO85">
        <v>0.28389872180432868</v>
      </c>
      <c r="AP85">
        <v>0.28389872180432868</v>
      </c>
      <c r="AQ85">
        <v>0.28389872180432868</v>
      </c>
      <c r="AR85">
        <v>0.28389872180432868</v>
      </c>
      <c r="AS85">
        <v>0.28389872180432868</v>
      </c>
      <c r="AT85">
        <v>0.28389872180432868</v>
      </c>
      <c r="AU85">
        <v>0.28389872180432868</v>
      </c>
      <c r="AV85">
        <v>0.28389872180432868</v>
      </c>
      <c r="AW85">
        <v>0.28389872180432868</v>
      </c>
      <c r="AX85">
        <v>0.28389872180432868</v>
      </c>
      <c r="AY85">
        <v>0.28389872180432868</v>
      </c>
      <c r="AZ85">
        <v>0.28389872180432868</v>
      </c>
      <c r="BA85">
        <v>0.28389872180432868</v>
      </c>
      <c r="BB85">
        <v>0.28389872180432868</v>
      </c>
      <c r="BC85">
        <v>0.28389872180432868</v>
      </c>
      <c r="BD85">
        <v>0.28389872180432868</v>
      </c>
      <c r="BE85">
        <v>0.26744906543229802</v>
      </c>
      <c r="BF85">
        <v>0.26562802427955173</v>
      </c>
      <c r="BG85">
        <v>0.24593211033734017</v>
      </c>
      <c r="BH85">
        <v>0.24172102580563848</v>
      </c>
      <c r="BI85">
        <v>0.22491058687975143</v>
      </c>
      <c r="BJ85">
        <v>0.20014817800164228</v>
      </c>
      <c r="BK85">
        <v>0.15279446828435739</v>
      </c>
      <c r="BL85">
        <v>9.7413690282307536E-2</v>
      </c>
      <c r="BM85">
        <v>2.6620455200905554E-2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3.2574564758613977E-4</v>
      </c>
      <c r="BU85">
        <v>9.0867113791606724E-3</v>
      </c>
    </row>
    <row r="86" spans="1:73" x14ac:dyDescent="0.25">
      <c r="A86">
        <v>978</v>
      </c>
      <c r="B86">
        <v>928.15528031474469</v>
      </c>
      <c r="C86">
        <v>5.8624654194920417E-3</v>
      </c>
      <c r="D86">
        <v>10</v>
      </c>
      <c r="E86">
        <v>499</v>
      </c>
      <c r="F86">
        <v>-479</v>
      </c>
      <c r="G86">
        <v>0</v>
      </c>
      <c r="H86">
        <v>0</v>
      </c>
      <c r="I86">
        <v>0</v>
      </c>
      <c r="J86">
        <v>0</v>
      </c>
      <c r="K86">
        <v>3.3926602461918903E-3</v>
      </c>
      <c r="L86">
        <v>1.0281410254666843E-2</v>
      </c>
      <c r="M86">
        <v>3.3522711815824544E-2</v>
      </c>
      <c r="N86">
        <v>8.6325931782968712E-2</v>
      </c>
      <c r="O86">
        <v>0.15026141658985892</v>
      </c>
      <c r="P86">
        <v>0.21460627683195585</v>
      </c>
      <c r="Q86">
        <v>0.23775361190040856</v>
      </c>
      <c r="R86">
        <v>0.24455068789026485</v>
      </c>
      <c r="S86">
        <v>0.24637172904301116</v>
      </c>
      <c r="T86">
        <v>0.25056994347888656</v>
      </c>
      <c r="U86">
        <v>0.25310030414321133</v>
      </c>
      <c r="V86">
        <v>0.28388015769442732</v>
      </c>
      <c r="W86">
        <v>0.28976118722382072</v>
      </c>
      <c r="X86">
        <v>0.28976118722382072</v>
      </c>
      <c r="Y86">
        <v>0.28976118722382072</v>
      </c>
      <c r="Z86">
        <v>0.28976118722382072</v>
      </c>
      <c r="AA86">
        <v>0.28976118722382072</v>
      </c>
      <c r="AB86">
        <v>0.28976118722382072</v>
      </c>
      <c r="AC86">
        <v>0.28976118722382072</v>
      </c>
      <c r="AD86">
        <v>0.28976118722382072</v>
      </c>
      <c r="AE86">
        <v>0.28976118722382072</v>
      </c>
      <c r="AF86">
        <v>0.28976118722382072</v>
      </c>
      <c r="AG86">
        <v>0.28976118722382072</v>
      </c>
      <c r="AH86">
        <v>0.28976118722382072</v>
      </c>
      <c r="AI86">
        <v>0.28976118722382072</v>
      </c>
      <c r="AJ86">
        <v>0.28976118722382072</v>
      </c>
      <c r="AK86">
        <v>0.28976118722382072</v>
      </c>
      <c r="AL86">
        <v>0.28976118722382072</v>
      </c>
      <c r="AM86">
        <v>0.28976118722382072</v>
      </c>
      <c r="AN86">
        <v>0.28976118722382072</v>
      </c>
      <c r="AO86">
        <v>0.28976118722382072</v>
      </c>
      <c r="AP86">
        <v>0.28976118722382072</v>
      </c>
      <c r="AQ86">
        <v>0.28976118722382072</v>
      </c>
      <c r="AR86">
        <v>0.28976118722382072</v>
      </c>
      <c r="AS86">
        <v>0.28976118722382072</v>
      </c>
      <c r="AT86">
        <v>0.28976118722382072</v>
      </c>
      <c r="AU86">
        <v>0.28976118722382072</v>
      </c>
      <c r="AV86">
        <v>0.28976118722382072</v>
      </c>
      <c r="AW86">
        <v>0.28976118722382072</v>
      </c>
      <c r="AX86">
        <v>0.28976118722382072</v>
      </c>
      <c r="AY86">
        <v>0.28976118722382072</v>
      </c>
      <c r="AZ86">
        <v>0.28976118722382072</v>
      </c>
      <c r="BA86">
        <v>0.28976118722382072</v>
      </c>
      <c r="BB86">
        <v>0.28976118722382072</v>
      </c>
      <c r="BC86">
        <v>0.28976118722382072</v>
      </c>
      <c r="BD86">
        <v>0.28976118722382072</v>
      </c>
      <c r="BE86">
        <v>0.27331153085179005</v>
      </c>
      <c r="BF86">
        <v>0.26562802427955173</v>
      </c>
      <c r="BG86">
        <v>0.24593211033734017</v>
      </c>
      <c r="BH86">
        <v>0.24172102580563848</v>
      </c>
      <c r="BI86">
        <v>0.22491058687975143</v>
      </c>
      <c r="BJ86">
        <v>0.20014817800164228</v>
      </c>
      <c r="BK86">
        <v>0.15279446828435739</v>
      </c>
      <c r="BL86">
        <v>9.7413690282307536E-2</v>
      </c>
      <c r="BM86">
        <v>2.6620455200905554E-2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2.5267297528980825E-3</v>
      </c>
      <c r="BU86">
        <v>2.9304028566941032E-3</v>
      </c>
    </row>
    <row r="87" spans="1:73" x14ac:dyDescent="0.25">
      <c r="A87">
        <v>905</v>
      </c>
      <c r="B87">
        <v>994.36167384060263</v>
      </c>
      <c r="C87">
        <v>6.2806418828775697E-3</v>
      </c>
      <c r="D87">
        <v>0</v>
      </c>
      <c r="E87">
        <v>452.5</v>
      </c>
      <c r="F87">
        <v>-452.5</v>
      </c>
      <c r="G87">
        <v>0</v>
      </c>
      <c r="H87">
        <v>0</v>
      </c>
      <c r="I87">
        <v>0</v>
      </c>
      <c r="J87">
        <v>0</v>
      </c>
      <c r="K87">
        <v>3.3926602461918903E-3</v>
      </c>
      <c r="L87">
        <v>1.0281410254666843E-2</v>
      </c>
      <c r="M87">
        <v>3.3522711815824544E-2</v>
      </c>
      <c r="N87">
        <v>8.6325931782968712E-2</v>
      </c>
      <c r="O87">
        <v>0.15026141658985892</v>
      </c>
      <c r="P87">
        <v>0.21460627683195585</v>
      </c>
      <c r="Q87">
        <v>0.23775361190040856</v>
      </c>
      <c r="R87">
        <v>0.24455068789026485</v>
      </c>
      <c r="S87">
        <v>0.24637172904301116</v>
      </c>
      <c r="T87">
        <v>0.25056994347888656</v>
      </c>
      <c r="U87">
        <v>0.25310030414321133</v>
      </c>
      <c r="V87">
        <v>0.28388015769442732</v>
      </c>
      <c r="W87">
        <v>0.2960418291066983</v>
      </c>
      <c r="X87">
        <v>0.2960418291066983</v>
      </c>
      <c r="Y87">
        <v>0.2960418291066983</v>
      </c>
      <c r="Z87">
        <v>0.2960418291066983</v>
      </c>
      <c r="AA87">
        <v>0.2960418291066983</v>
      </c>
      <c r="AB87">
        <v>0.2960418291066983</v>
      </c>
      <c r="AC87">
        <v>0.2960418291066983</v>
      </c>
      <c r="AD87">
        <v>0.2960418291066983</v>
      </c>
      <c r="AE87">
        <v>0.2960418291066983</v>
      </c>
      <c r="AF87">
        <v>0.2960418291066983</v>
      </c>
      <c r="AG87">
        <v>0.2960418291066983</v>
      </c>
      <c r="AH87">
        <v>0.2960418291066983</v>
      </c>
      <c r="AI87">
        <v>0.2960418291066983</v>
      </c>
      <c r="AJ87">
        <v>0.2960418291066983</v>
      </c>
      <c r="AK87">
        <v>0.2960418291066983</v>
      </c>
      <c r="AL87">
        <v>0.2960418291066983</v>
      </c>
      <c r="AM87">
        <v>0.2960418291066983</v>
      </c>
      <c r="AN87">
        <v>0.2960418291066983</v>
      </c>
      <c r="AO87">
        <v>0.2960418291066983</v>
      </c>
      <c r="AP87">
        <v>0.2960418291066983</v>
      </c>
      <c r="AQ87">
        <v>0.2960418291066983</v>
      </c>
      <c r="AR87">
        <v>0.2960418291066983</v>
      </c>
      <c r="AS87">
        <v>0.2960418291066983</v>
      </c>
      <c r="AT87">
        <v>0.2960418291066983</v>
      </c>
      <c r="AU87">
        <v>0.2960418291066983</v>
      </c>
      <c r="AV87">
        <v>0.2960418291066983</v>
      </c>
      <c r="AW87">
        <v>0.2960418291066983</v>
      </c>
      <c r="AX87">
        <v>0.2960418291066983</v>
      </c>
      <c r="AY87">
        <v>0.2960418291066983</v>
      </c>
      <c r="AZ87">
        <v>0.2960418291066983</v>
      </c>
      <c r="BA87">
        <v>0.2960418291066983</v>
      </c>
      <c r="BB87">
        <v>0.2960418291066983</v>
      </c>
      <c r="BC87">
        <v>0.2960418291066983</v>
      </c>
      <c r="BD87">
        <v>0.28976118722382072</v>
      </c>
      <c r="BE87">
        <v>0.27331153085179005</v>
      </c>
      <c r="BF87">
        <v>0.26562802427955173</v>
      </c>
      <c r="BG87">
        <v>0.24593211033734017</v>
      </c>
      <c r="BH87">
        <v>0.24172102580563848</v>
      </c>
      <c r="BI87">
        <v>0.22491058687975143</v>
      </c>
      <c r="BJ87">
        <v>0.20014817800164228</v>
      </c>
      <c r="BK87">
        <v>0.15279446828435739</v>
      </c>
      <c r="BL87">
        <v>9.7413690282307536E-2</v>
      </c>
      <c r="BM87">
        <v>2.6620455200905554E-2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905</v>
      </c>
      <c r="B88">
        <v>951.26305759280172</v>
      </c>
      <c r="C88">
        <v>6.008420033000241E-3</v>
      </c>
      <c r="D88">
        <v>-10</v>
      </c>
      <c r="E88">
        <v>442.5</v>
      </c>
      <c r="F88">
        <v>-462.5</v>
      </c>
      <c r="G88">
        <v>0</v>
      </c>
      <c r="H88">
        <v>0</v>
      </c>
      <c r="I88">
        <v>0</v>
      </c>
      <c r="J88">
        <v>0</v>
      </c>
      <c r="K88">
        <v>3.3926602461918903E-3</v>
      </c>
      <c r="L88">
        <v>1.0281410254666843E-2</v>
      </c>
      <c r="M88">
        <v>3.3522711815824544E-2</v>
      </c>
      <c r="N88">
        <v>8.6325931782968712E-2</v>
      </c>
      <c r="O88">
        <v>0.15026141658985892</v>
      </c>
      <c r="P88">
        <v>0.21460627683195585</v>
      </c>
      <c r="Q88">
        <v>0.23775361190040856</v>
      </c>
      <c r="R88">
        <v>0.24455068789026485</v>
      </c>
      <c r="S88">
        <v>0.24637172904301116</v>
      </c>
      <c r="T88">
        <v>0.25056994347888656</v>
      </c>
      <c r="U88">
        <v>0.25310030414321133</v>
      </c>
      <c r="V88">
        <v>0.28988857772742754</v>
      </c>
      <c r="W88">
        <v>0.30205024913969852</v>
      </c>
      <c r="X88">
        <v>0.30205024913969852</v>
      </c>
      <c r="Y88">
        <v>0.30205024913969852</v>
      </c>
      <c r="Z88">
        <v>0.30205024913969852</v>
      </c>
      <c r="AA88">
        <v>0.30205024913969852</v>
      </c>
      <c r="AB88">
        <v>0.30205024913969852</v>
      </c>
      <c r="AC88">
        <v>0.30205024913969852</v>
      </c>
      <c r="AD88">
        <v>0.30205024913969852</v>
      </c>
      <c r="AE88">
        <v>0.30205024913969852</v>
      </c>
      <c r="AF88">
        <v>0.30205024913969852</v>
      </c>
      <c r="AG88">
        <v>0.30205024913969852</v>
      </c>
      <c r="AH88">
        <v>0.30205024913969852</v>
      </c>
      <c r="AI88">
        <v>0.30205024913969852</v>
      </c>
      <c r="AJ88">
        <v>0.30205024913969852</v>
      </c>
      <c r="AK88">
        <v>0.30205024913969852</v>
      </c>
      <c r="AL88">
        <v>0.30205024913969852</v>
      </c>
      <c r="AM88">
        <v>0.30205024913969852</v>
      </c>
      <c r="AN88">
        <v>0.30205024913969852</v>
      </c>
      <c r="AO88">
        <v>0.30205024913969852</v>
      </c>
      <c r="AP88">
        <v>0.30205024913969852</v>
      </c>
      <c r="AQ88">
        <v>0.30205024913969852</v>
      </c>
      <c r="AR88">
        <v>0.30205024913969852</v>
      </c>
      <c r="AS88">
        <v>0.30205024913969852</v>
      </c>
      <c r="AT88">
        <v>0.30205024913969852</v>
      </c>
      <c r="AU88">
        <v>0.30205024913969852</v>
      </c>
      <c r="AV88">
        <v>0.30205024913969852</v>
      </c>
      <c r="AW88">
        <v>0.30205024913969852</v>
      </c>
      <c r="AX88">
        <v>0.30205024913969852</v>
      </c>
      <c r="AY88">
        <v>0.30205024913969852</v>
      </c>
      <c r="AZ88">
        <v>0.30205024913969852</v>
      </c>
      <c r="BA88">
        <v>0.30205024913969852</v>
      </c>
      <c r="BB88">
        <v>0.30205024913969852</v>
      </c>
      <c r="BC88">
        <v>0.30205024913969852</v>
      </c>
      <c r="BD88">
        <v>0.28976118722382072</v>
      </c>
      <c r="BE88">
        <v>0.27331153085179005</v>
      </c>
      <c r="BF88">
        <v>0.26562802427955173</v>
      </c>
      <c r="BG88">
        <v>0.24593211033734017</v>
      </c>
      <c r="BH88">
        <v>0.24172102580563848</v>
      </c>
      <c r="BI88">
        <v>0.22491058687975143</v>
      </c>
      <c r="BJ88">
        <v>0.20014817800164228</v>
      </c>
      <c r="BK88">
        <v>0.15279446828435739</v>
      </c>
      <c r="BL88">
        <v>9.7413690282307536E-2</v>
      </c>
      <c r="BM88">
        <v>2.6620455200905554E-2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905</v>
      </c>
      <c r="B89">
        <v>928.10178956254686</v>
      </c>
      <c r="C89">
        <v>5.862127558261627E-3</v>
      </c>
      <c r="D89">
        <v>-20</v>
      </c>
      <c r="E89">
        <v>432.5</v>
      </c>
      <c r="F89">
        <v>-472.5</v>
      </c>
      <c r="G89">
        <v>0</v>
      </c>
      <c r="H89">
        <v>0</v>
      </c>
      <c r="I89">
        <v>0</v>
      </c>
      <c r="J89">
        <v>0</v>
      </c>
      <c r="K89">
        <v>3.3926602461918903E-3</v>
      </c>
      <c r="L89">
        <v>1.0281410254666843E-2</v>
      </c>
      <c r="M89">
        <v>3.3522711815824544E-2</v>
      </c>
      <c r="N89">
        <v>8.6325931782968712E-2</v>
      </c>
      <c r="O89">
        <v>0.15026141658985892</v>
      </c>
      <c r="P89">
        <v>0.21460627683195585</v>
      </c>
      <c r="Q89">
        <v>0.23775361190040856</v>
      </c>
      <c r="R89">
        <v>0.24455068789026485</v>
      </c>
      <c r="S89">
        <v>0.24637172904301116</v>
      </c>
      <c r="T89">
        <v>0.25056994347888656</v>
      </c>
      <c r="U89">
        <v>0.25310030414321133</v>
      </c>
      <c r="V89">
        <v>0.2957507052856892</v>
      </c>
      <c r="W89">
        <v>0.30791237669796018</v>
      </c>
      <c r="X89">
        <v>0.30791237669796018</v>
      </c>
      <c r="Y89">
        <v>0.30791237669796018</v>
      </c>
      <c r="Z89">
        <v>0.30791237669796018</v>
      </c>
      <c r="AA89">
        <v>0.30791237669796018</v>
      </c>
      <c r="AB89">
        <v>0.30791237669796018</v>
      </c>
      <c r="AC89">
        <v>0.30791237669796018</v>
      </c>
      <c r="AD89">
        <v>0.30791237669796018</v>
      </c>
      <c r="AE89">
        <v>0.30791237669796018</v>
      </c>
      <c r="AF89">
        <v>0.30791237669796018</v>
      </c>
      <c r="AG89">
        <v>0.30791237669796018</v>
      </c>
      <c r="AH89">
        <v>0.30791237669796018</v>
      </c>
      <c r="AI89">
        <v>0.30791237669796018</v>
      </c>
      <c r="AJ89">
        <v>0.30791237669796018</v>
      </c>
      <c r="AK89">
        <v>0.30791237669796018</v>
      </c>
      <c r="AL89">
        <v>0.30791237669796018</v>
      </c>
      <c r="AM89">
        <v>0.30791237669796018</v>
      </c>
      <c r="AN89">
        <v>0.30791237669796018</v>
      </c>
      <c r="AO89">
        <v>0.30791237669796018</v>
      </c>
      <c r="AP89">
        <v>0.30791237669796018</v>
      </c>
      <c r="AQ89">
        <v>0.30791237669796018</v>
      </c>
      <c r="AR89">
        <v>0.30791237669796018</v>
      </c>
      <c r="AS89">
        <v>0.30791237669796018</v>
      </c>
      <c r="AT89">
        <v>0.30791237669796018</v>
      </c>
      <c r="AU89">
        <v>0.30791237669796018</v>
      </c>
      <c r="AV89">
        <v>0.30791237669796018</v>
      </c>
      <c r="AW89">
        <v>0.30791237669796018</v>
      </c>
      <c r="AX89">
        <v>0.30791237669796018</v>
      </c>
      <c r="AY89">
        <v>0.30791237669796018</v>
      </c>
      <c r="AZ89">
        <v>0.30791237669796018</v>
      </c>
      <c r="BA89">
        <v>0.30791237669796018</v>
      </c>
      <c r="BB89">
        <v>0.30791237669796018</v>
      </c>
      <c r="BC89">
        <v>0.30791237669796018</v>
      </c>
      <c r="BD89">
        <v>0.28976118722382072</v>
      </c>
      <c r="BE89">
        <v>0.27331153085179005</v>
      </c>
      <c r="BF89">
        <v>0.26562802427955173</v>
      </c>
      <c r="BG89">
        <v>0.24593211033734017</v>
      </c>
      <c r="BH89">
        <v>0.24172102580563848</v>
      </c>
      <c r="BI89">
        <v>0.22491058687975143</v>
      </c>
      <c r="BJ89">
        <v>0.20014817800164228</v>
      </c>
      <c r="BK89">
        <v>0.15279446828435739</v>
      </c>
      <c r="BL89">
        <v>9.7413690282307536E-2</v>
      </c>
      <c r="BM89">
        <v>2.6620455200905554E-2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2.2666588186043835E-3</v>
      </c>
      <c r="BU89">
        <v>0</v>
      </c>
    </row>
    <row r="90" spans="1:73" x14ac:dyDescent="0.25">
      <c r="A90">
        <v>905</v>
      </c>
      <c r="B90">
        <v>975.30358683912948</v>
      </c>
      <c r="C90">
        <v>6.160266145781166E-3</v>
      </c>
      <c r="D90">
        <v>-30</v>
      </c>
      <c r="E90">
        <v>422.5</v>
      </c>
      <c r="F90">
        <v>-482.5</v>
      </c>
      <c r="G90">
        <v>0</v>
      </c>
      <c r="H90">
        <v>0</v>
      </c>
      <c r="I90">
        <v>0</v>
      </c>
      <c r="J90">
        <v>0</v>
      </c>
      <c r="K90">
        <v>3.3926602461918903E-3</v>
      </c>
      <c r="L90">
        <v>1.0281410254666843E-2</v>
      </c>
      <c r="M90">
        <v>3.3522711815824544E-2</v>
      </c>
      <c r="N90">
        <v>8.6325931782968712E-2</v>
      </c>
      <c r="O90">
        <v>0.15026141658985892</v>
      </c>
      <c r="P90">
        <v>0.21460627683195585</v>
      </c>
      <c r="Q90">
        <v>0.23775361190040856</v>
      </c>
      <c r="R90">
        <v>0.24455068789026485</v>
      </c>
      <c r="S90">
        <v>0.24637172904301116</v>
      </c>
      <c r="T90">
        <v>0.25056994347888656</v>
      </c>
      <c r="U90">
        <v>0.25926057028899252</v>
      </c>
      <c r="V90">
        <v>0.30191097143147039</v>
      </c>
      <c r="W90">
        <v>0.31407264284374137</v>
      </c>
      <c r="X90">
        <v>0.31407264284374137</v>
      </c>
      <c r="Y90">
        <v>0.31407264284374137</v>
      </c>
      <c r="Z90">
        <v>0.31407264284374137</v>
      </c>
      <c r="AA90">
        <v>0.31407264284374137</v>
      </c>
      <c r="AB90">
        <v>0.31407264284374137</v>
      </c>
      <c r="AC90">
        <v>0.31407264284374137</v>
      </c>
      <c r="AD90">
        <v>0.31407264284374137</v>
      </c>
      <c r="AE90">
        <v>0.31407264284374137</v>
      </c>
      <c r="AF90">
        <v>0.31407264284374137</v>
      </c>
      <c r="AG90">
        <v>0.31407264284374137</v>
      </c>
      <c r="AH90">
        <v>0.31407264284374137</v>
      </c>
      <c r="AI90">
        <v>0.31407264284374137</v>
      </c>
      <c r="AJ90">
        <v>0.31407264284374137</v>
      </c>
      <c r="AK90">
        <v>0.31407264284374137</v>
      </c>
      <c r="AL90">
        <v>0.31407264284374137</v>
      </c>
      <c r="AM90">
        <v>0.31407264284374137</v>
      </c>
      <c r="AN90">
        <v>0.31407264284374137</v>
      </c>
      <c r="AO90">
        <v>0.31407264284374137</v>
      </c>
      <c r="AP90">
        <v>0.31407264284374137</v>
      </c>
      <c r="AQ90">
        <v>0.31407264284374137</v>
      </c>
      <c r="AR90">
        <v>0.31407264284374137</v>
      </c>
      <c r="AS90">
        <v>0.31407264284374137</v>
      </c>
      <c r="AT90">
        <v>0.31407264284374137</v>
      </c>
      <c r="AU90">
        <v>0.31407264284374137</v>
      </c>
      <c r="AV90">
        <v>0.31407264284374137</v>
      </c>
      <c r="AW90">
        <v>0.31407264284374137</v>
      </c>
      <c r="AX90">
        <v>0.31407264284374137</v>
      </c>
      <c r="AY90">
        <v>0.31407264284374137</v>
      </c>
      <c r="AZ90">
        <v>0.31407264284374137</v>
      </c>
      <c r="BA90">
        <v>0.31407264284374137</v>
      </c>
      <c r="BB90">
        <v>0.31407264284374137</v>
      </c>
      <c r="BC90">
        <v>0.30791237669796018</v>
      </c>
      <c r="BD90">
        <v>0.28976118722382072</v>
      </c>
      <c r="BE90">
        <v>0.27331153085179005</v>
      </c>
      <c r="BF90">
        <v>0.26562802427955173</v>
      </c>
      <c r="BG90">
        <v>0.24593211033734017</v>
      </c>
      <c r="BH90">
        <v>0.24172102580563848</v>
      </c>
      <c r="BI90">
        <v>0.22491058687975143</v>
      </c>
      <c r="BJ90">
        <v>0.20014817800164228</v>
      </c>
      <c r="BK90">
        <v>0.15279446828435739</v>
      </c>
      <c r="BL90">
        <v>9.7413690282307536E-2</v>
      </c>
      <c r="BM90">
        <v>2.6620455200905554E-2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6.818182550741736E-3</v>
      </c>
      <c r="BU90">
        <v>0</v>
      </c>
    </row>
    <row r="91" spans="1:73" x14ac:dyDescent="0.25">
      <c r="A91">
        <v>905</v>
      </c>
      <c r="B91">
        <v>937.72144211393368</v>
      </c>
      <c r="C91">
        <v>5.9228877366780119E-3</v>
      </c>
      <c r="D91">
        <v>-40</v>
      </c>
      <c r="E91">
        <v>412.5</v>
      </c>
      <c r="F91">
        <v>-492.5</v>
      </c>
      <c r="G91">
        <v>0</v>
      </c>
      <c r="H91">
        <v>0</v>
      </c>
      <c r="I91">
        <v>0</v>
      </c>
      <c r="J91">
        <v>0</v>
      </c>
      <c r="K91">
        <v>3.3926602461918903E-3</v>
      </c>
      <c r="L91">
        <v>1.0281410254666843E-2</v>
      </c>
      <c r="M91">
        <v>3.3522711815824544E-2</v>
      </c>
      <c r="N91">
        <v>8.6325931782968712E-2</v>
      </c>
      <c r="O91">
        <v>0.15026141658985892</v>
      </c>
      <c r="P91">
        <v>0.21460627683195585</v>
      </c>
      <c r="Q91">
        <v>0.23775361190040856</v>
      </c>
      <c r="R91">
        <v>0.24455068789026485</v>
      </c>
      <c r="S91">
        <v>0.24637172904301116</v>
      </c>
      <c r="T91">
        <v>0.25056994347888656</v>
      </c>
      <c r="U91">
        <v>0.26518345802567056</v>
      </c>
      <c r="V91">
        <v>0.30783385916814843</v>
      </c>
      <c r="W91">
        <v>0.31999553058041941</v>
      </c>
      <c r="X91">
        <v>0.31999553058041941</v>
      </c>
      <c r="Y91">
        <v>0.31999553058041941</v>
      </c>
      <c r="Z91">
        <v>0.31999553058041941</v>
      </c>
      <c r="AA91">
        <v>0.31999553058041941</v>
      </c>
      <c r="AB91">
        <v>0.31999553058041941</v>
      </c>
      <c r="AC91">
        <v>0.31999553058041941</v>
      </c>
      <c r="AD91">
        <v>0.31999553058041941</v>
      </c>
      <c r="AE91">
        <v>0.31999553058041941</v>
      </c>
      <c r="AF91">
        <v>0.31999553058041941</v>
      </c>
      <c r="AG91">
        <v>0.31999553058041941</v>
      </c>
      <c r="AH91">
        <v>0.31999553058041941</v>
      </c>
      <c r="AI91">
        <v>0.31999553058041941</v>
      </c>
      <c r="AJ91">
        <v>0.31999553058041941</v>
      </c>
      <c r="AK91">
        <v>0.31999553058041941</v>
      </c>
      <c r="AL91">
        <v>0.31999553058041941</v>
      </c>
      <c r="AM91">
        <v>0.31999553058041941</v>
      </c>
      <c r="AN91">
        <v>0.31999553058041941</v>
      </c>
      <c r="AO91">
        <v>0.31999553058041941</v>
      </c>
      <c r="AP91">
        <v>0.31999553058041941</v>
      </c>
      <c r="AQ91">
        <v>0.31999553058041941</v>
      </c>
      <c r="AR91">
        <v>0.31999553058041941</v>
      </c>
      <c r="AS91">
        <v>0.31999553058041941</v>
      </c>
      <c r="AT91">
        <v>0.31999553058041941</v>
      </c>
      <c r="AU91">
        <v>0.31999553058041941</v>
      </c>
      <c r="AV91">
        <v>0.31999553058041941</v>
      </c>
      <c r="AW91">
        <v>0.31999553058041941</v>
      </c>
      <c r="AX91">
        <v>0.31999553058041941</v>
      </c>
      <c r="AY91">
        <v>0.31999553058041941</v>
      </c>
      <c r="AZ91">
        <v>0.31999553058041941</v>
      </c>
      <c r="BA91">
        <v>0.31999553058041941</v>
      </c>
      <c r="BB91">
        <v>0.31999553058041941</v>
      </c>
      <c r="BC91">
        <v>0.30791237669796018</v>
      </c>
      <c r="BD91">
        <v>0.28976118722382072</v>
      </c>
      <c r="BE91">
        <v>0.27331153085179005</v>
      </c>
      <c r="BF91">
        <v>0.26562802427955173</v>
      </c>
      <c r="BG91">
        <v>0.24593211033734017</v>
      </c>
      <c r="BH91">
        <v>0.24172102580563848</v>
      </c>
      <c r="BI91">
        <v>0.22491058687975143</v>
      </c>
      <c r="BJ91">
        <v>0.20014817800164228</v>
      </c>
      <c r="BK91">
        <v>0.15279446828435739</v>
      </c>
      <c r="BL91">
        <v>9.7413690282307536E-2</v>
      </c>
      <c r="BM91">
        <v>2.6620455200905554E-2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1.1369706282879088E-2</v>
      </c>
      <c r="BU91">
        <v>0</v>
      </c>
    </row>
    <row r="92" spans="1:73" x14ac:dyDescent="0.25">
      <c r="A92">
        <v>905</v>
      </c>
      <c r="B92">
        <v>982.30192269648251</v>
      </c>
      <c r="C92">
        <v>6.204469419552135E-3</v>
      </c>
      <c r="D92">
        <v>-30</v>
      </c>
      <c r="E92">
        <v>422.5</v>
      </c>
      <c r="F92">
        <v>-482.5</v>
      </c>
      <c r="G92">
        <v>0</v>
      </c>
      <c r="H92">
        <v>0</v>
      </c>
      <c r="I92">
        <v>0</v>
      </c>
      <c r="J92">
        <v>0</v>
      </c>
      <c r="K92">
        <v>3.3926602461918903E-3</v>
      </c>
      <c r="L92">
        <v>1.0281410254666843E-2</v>
      </c>
      <c r="M92">
        <v>3.3522711815824544E-2</v>
      </c>
      <c r="N92">
        <v>8.6325931782968712E-2</v>
      </c>
      <c r="O92">
        <v>0.15026141658985892</v>
      </c>
      <c r="P92">
        <v>0.21460627683195585</v>
      </c>
      <c r="Q92">
        <v>0.23775361190040856</v>
      </c>
      <c r="R92">
        <v>0.24455068789026485</v>
      </c>
      <c r="S92">
        <v>0.24637172904301116</v>
      </c>
      <c r="T92">
        <v>0.25056994347888656</v>
      </c>
      <c r="U92">
        <v>0.27138792744522272</v>
      </c>
      <c r="V92">
        <v>0.31403832858770059</v>
      </c>
      <c r="W92">
        <v>0.32619999999997157</v>
      </c>
      <c r="X92">
        <v>0.32619999999997157</v>
      </c>
      <c r="Y92">
        <v>0.32619999999997157</v>
      </c>
      <c r="Z92">
        <v>0.32619999999997157</v>
      </c>
      <c r="AA92">
        <v>0.32619999999997157</v>
      </c>
      <c r="AB92">
        <v>0.32619999999997157</v>
      </c>
      <c r="AC92">
        <v>0.32619999999997157</v>
      </c>
      <c r="AD92">
        <v>0.32619999999997157</v>
      </c>
      <c r="AE92">
        <v>0.32619999999997157</v>
      </c>
      <c r="AF92">
        <v>0.32619999999997157</v>
      </c>
      <c r="AG92">
        <v>0.32619999999997157</v>
      </c>
      <c r="AH92">
        <v>0.32619999999997157</v>
      </c>
      <c r="AI92">
        <v>0.32619999999997157</v>
      </c>
      <c r="AJ92">
        <v>0.32619999999997157</v>
      </c>
      <c r="AK92">
        <v>0.32619999999997157</v>
      </c>
      <c r="AL92">
        <v>0.32619999999997157</v>
      </c>
      <c r="AM92">
        <v>0.32619999999997157</v>
      </c>
      <c r="AN92">
        <v>0.32619999999997157</v>
      </c>
      <c r="AO92">
        <v>0.32619999999997157</v>
      </c>
      <c r="AP92">
        <v>0.32619999999997157</v>
      </c>
      <c r="AQ92">
        <v>0.32619999999997157</v>
      </c>
      <c r="AR92">
        <v>0.32619999999997157</v>
      </c>
      <c r="AS92">
        <v>0.32619999999997157</v>
      </c>
      <c r="AT92">
        <v>0.32619999999997157</v>
      </c>
      <c r="AU92">
        <v>0.32619999999997157</v>
      </c>
      <c r="AV92">
        <v>0.32619999999997157</v>
      </c>
      <c r="AW92">
        <v>0.32619999999997157</v>
      </c>
      <c r="AX92">
        <v>0.32619999999997157</v>
      </c>
      <c r="AY92">
        <v>0.32619999999997157</v>
      </c>
      <c r="AZ92">
        <v>0.32619999999997157</v>
      </c>
      <c r="BA92">
        <v>0.32619999999997157</v>
      </c>
      <c r="BB92">
        <v>0.32619999999997157</v>
      </c>
      <c r="BC92">
        <v>0.30791237669796018</v>
      </c>
      <c r="BD92">
        <v>0.28976118722382072</v>
      </c>
      <c r="BE92">
        <v>0.27331153085179005</v>
      </c>
      <c r="BF92">
        <v>0.26562802427955173</v>
      </c>
      <c r="BG92">
        <v>0.24593211033734017</v>
      </c>
      <c r="BH92">
        <v>0.24172102580563848</v>
      </c>
      <c r="BI92">
        <v>0.22491058687975143</v>
      </c>
      <c r="BJ92">
        <v>0.20014817800164228</v>
      </c>
      <c r="BK92">
        <v>0.15279446828435739</v>
      </c>
      <c r="BL92">
        <v>9.7413690282307536E-2</v>
      </c>
      <c r="BM92">
        <v>2.6620455200905554E-2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6.818182550741736E-3</v>
      </c>
      <c r="BU9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2018-12-27T18:12:36Z</dcterms:modified>
</cp:coreProperties>
</file>